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休憩系\課程規劃+課程架構+諮詢會議\課程架構表\108學年度課程架構\"/>
    </mc:Choice>
  </mc:AlternateContent>
  <bookViews>
    <workbookView xWindow="0" yWindow="0" windowWidth="28800" windowHeight="11730"/>
  </bookViews>
  <sheets>
    <sheet name="108課程架構(中文版)" sheetId="8" r:id="rId1"/>
    <sheet name="108課程架構(英文版)" sheetId="5"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<sst xmlns="http://schemas.openxmlformats.org/spreadsheetml/2006/main" count="545" uniqueCount="296">
  <si>
    <t>科目</t>
  </si>
  <si>
    <t>通識課程</t>
  </si>
  <si>
    <t>上學期</t>
    <phoneticPr fontId="3" type="noConversion"/>
  </si>
  <si>
    <t>下學期</t>
    <phoneticPr fontId="3" type="noConversion"/>
  </si>
  <si>
    <t>學分</t>
    <phoneticPr fontId="3" type="noConversion"/>
  </si>
  <si>
    <t>2/3h</t>
  </si>
  <si>
    <t>2/2h</t>
  </si>
  <si>
    <t>0/2h</t>
  </si>
  <si>
    <t>3/3h</t>
    <phoneticPr fontId="3" type="noConversion"/>
  </si>
  <si>
    <t>3/4h</t>
    <phoneticPr fontId="3" type="noConversion"/>
  </si>
  <si>
    <t>2/3h</t>
    <phoneticPr fontId="3" type="noConversion"/>
  </si>
  <si>
    <t xml:space="preserve">3/3h </t>
    <phoneticPr fontId="3" type="noConversion"/>
  </si>
  <si>
    <t>3/3h</t>
    <phoneticPr fontId="3" type="noConversion"/>
  </si>
  <si>
    <t>學分累計</t>
    <phoneticPr fontId="3" type="noConversion"/>
  </si>
  <si>
    <t>12-25</t>
    <phoneticPr fontId="3" type="noConversion"/>
  </si>
  <si>
    <t>1.</t>
    <phoneticPr fontId="3" type="noConversion"/>
  </si>
  <si>
    <t>2.</t>
    <phoneticPr fontId="3" type="noConversion"/>
  </si>
  <si>
    <t>第一學年</t>
    <phoneticPr fontId="3" type="noConversion"/>
  </si>
  <si>
    <t>第二學年</t>
    <phoneticPr fontId="3" type="noConversion"/>
  </si>
  <si>
    <t>第三學年</t>
    <phoneticPr fontId="3" type="noConversion"/>
  </si>
  <si>
    <t>第四學年</t>
    <phoneticPr fontId="3" type="noConversion"/>
  </si>
  <si>
    <t>科目代碼</t>
    <phoneticPr fontId="3" type="noConversion"/>
  </si>
  <si>
    <t>00123</t>
    <phoneticPr fontId="3" type="noConversion"/>
  </si>
  <si>
    <t>00124</t>
    <phoneticPr fontId="3" type="noConversion"/>
  </si>
  <si>
    <t>01106</t>
    <phoneticPr fontId="3" type="noConversion"/>
  </si>
  <si>
    <t>01107</t>
    <phoneticPr fontId="3" type="noConversion"/>
  </si>
  <si>
    <t>36134</t>
    <phoneticPr fontId="3" type="noConversion"/>
  </si>
  <si>
    <t>36135</t>
    <phoneticPr fontId="3" type="noConversion"/>
  </si>
  <si>
    <t>00121</t>
    <phoneticPr fontId="3" type="noConversion"/>
  </si>
  <si>
    <t>00122</t>
    <phoneticPr fontId="3" type="noConversion"/>
  </si>
  <si>
    <t>01407</t>
    <phoneticPr fontId="3" type="noConversion"/>
  </si>
  <si>
    <t>更新日期:</t>
    <phoneticPr fontId="3" type="noConversion"/>
  </si>
  <si>
    <t>00321</t>
    <phoneticPr fontId="3" type="noConversion"/>
  </si>
  <si>
    <t>00221</t>
    <phoneticPr fontId="3" type="noConversion"/>
  </si>
  <si>
    <t>00222</t>
    <phoneticPr fontId="3" type="noConversion"/>
  </si>
  <si>
    <t>00322</t>
    <phoneticPr fontId="3" type="noConversion"/>
  </si>
  <si>
    <t>01306</t>
    <phoneticPr fontId="3" type="noConversion"/>
  </si>
  <si>
    <t>01307</t>
    <phoneticPr fontId="3" type="noConversion"/>
  </si>
  <si>
    <t>01206</t>
    <phoneticPr fontId="3" type="noConversion"/>
  </si>
  <si>
    <t>01207</t>
    <phoneticPr fontId="3" type="noConversion"/>
  </si>
  <si>
    <t>52122</t>
    <phoneticPr fontId="3" type="noConversion"/>
  </si>
  <si>
    <t>18312</t>
    <phoneticPr fontId="3" type="noConversion"/>
  </si>
  <si>
    <t>18305</t>
    <phoneticPr fontId="3" type="noConversion"/>
  </si>
  <si>
    <t>18311</t>
    <phoneticPr fontId="3" type="noConversion"/>
  </si>
  <si>
    <t>18404</t>
    <phoneticPr fontId="3" type="noConversion"/>
  </si>
  <si>
    <t>18451</t>
    <phoneticPr fontId="3" type="noConversion"/>
  </si>
  <si>
    <t>18468</t>
    <phoneticPr fontId="3" type="noConversion"/>
  </si>
  <si>
    <t>18469</t>
    <phoneticPr fontId="3" type="noConversion"/>
  </si>
  <si>
    <t>系必修3學分</t>
    <phoneticPr fontId="3" type="noConversion"/>
  </si>
  <si>
    <t>院必修3學分</t>
    <phoneticPr fontId="3" type="noConversion"/>
  </si>
  <si>
    <t>1/1h</t>
    <phoneticPr fontId="3" type="noConversion"/>
  </si>
  <si>
    <t>院必修22學分</t>
    <phoneticPr fontId="3" type="noConversion"/>
  </si>
  <si>
    <t>20101</t>
    <phoneticPr fontId="3" type="noConversion"/>
  </si>
  <si>
    <t>20104</t>
    <phoneticPr fontId="3" type="noConversion"/>
  </si>
  <si>
    <t>00531</t>
    <phoneticPr fontId="3" type="noConversion"/>
  </si>
  <si>
    <t>01406</t>
    <phoneticPr fontId="3" type="noConversion"/>
  </si>
  <si>
    <t>20119</t>
    <phoneticPr fontId="3" type="noConversion"/>
  </si>
  <si>
    <t>55124</t>
    <phoneticPr fontId="3" type="noConversion"/>
  </si>
  <si>
    <t>18151</t>
    <phoneticPr fontId="3" type="noConversion"/>
  </si>
  <si>
    <t>18153</t>
    <phoneticPr fontId="3" type="noConversion"/>
  </si>
  <si>
    <t>18154</t>
    <phoneticPr fontId="3" type="noConversion"/>
  </si>
  <si>
    <t>18251</t>
    <phoneticPr fontId="3" type="noConversion"/>
  </si>
  <si>
    <t>18253</t>
    <phoneticPr fontId="3" type="noConversion"/>
  </si>
  <si>
    <t>18254</t>
    <phoneticPr fontId="3" type="noConversion"/>
  </si>
  <si>
    <t>18255</t>
    <phoneticPr fontId="3" type="noConversion"/>
  </si>
  <si>
    <t>18256</t>
    <phoneticPr fontId="3" type="noConversion"/>
  </si>
  <si>
    <t>18257</t>
    <phoneticPr fontId="3" type="noConversion"/>
  </si>
  <si>
    <t>18201</t>
    <phoneticPr fontId="3" type="noConversion"/>
  </si>
  <si>
    <t>18202</t>
    <phoneticPr fontId="3" type="noConversion"/>
  </si>
  <si>
    <t>18203</t>
    <phoneticPr fontId="3" type="noConversion"/>
  </si>
  <si>
    <t>18313</t>
    <phoneticPr fontId="3" type="noConversion"/>
  </si>
  <si>
    <t>18315</t>
    <phoneticPr fontId="3" type="noConversion"/>
  </si>
  <si>
    <t>18409</t>
    <phoneticPr fontId="3" type="noConversion"/>
  </si>
  <si>
    <t>18370</t>
    <phoneticPr fontId="3" type="noConversion"/>
  </si>
  <si>
    <t>18376</t>
    <phoneticPr fontId="3" type="noConversion"/>
  </si>
  <si>
    <t>18378</t>
    <phoneticPr fontId="3" type="noConversion"/>
  </si>
  <si>
    <t>18379</t>
    <phoneticPr fontId="3" type="noConversion"/>
  </si>
  <si>
    <t>18472</t>
    <phoneticPr fontId="3" type="noConversion"/>
  </si>
  <si>
    <t>11102</t>
    <phoneticPr fontId="3" type="noConversion"/>
  </si>
  <si>
    <t>2/2h</t>
    <phoneticPr fontId="3" type="noConversion"/>
  </si>
  <si>
    <t>18473</t>
    <phoneticPr fontId="3" type="noConversion"/>
  </si>
  <si>
    <t>18402</t>
    <phoneticPr fontId="3" type="noConversion"/>
  </si>
  <si>
    <t>3.</t>
  </si>
  <si>
    <t>4.</t>
  </si>
  <si>
    <t>35107</t>
    <phoneticPr fontId="3" type="noConversion"/>
  </si>
  <si>
    <t>5.</t>
    <phoneticPr fontId="3" type="noConversion"/>
  </si>
  <si>
    <t>6.</t>
    <phoneticPr fontId="3" type="noConversion"/>
  </si>
  <si>
    <t>7.</t>
    <phoneticPr fontId="3" type="noConversion"/>
  </si>
  <si>
    <t>00532</t>
    <phoneticPr fontId="3" type="noConversion"/>
  </si>
  <si>
    <t>系必修18學分</t>
    <phoneticPr fontId="3" type="noConversion"/>
  </si>
  <si>
    <t>系選修</t>
    <phoneticPr fontId="3" type="noConversion"/>
  </si>
  <si>
    <t>修業規定:</t>
    <phoneticPr fontId="3" type="noConversion"/>
  </si>
  <si>
    <t>Credits</t>
    <phoneticPr fontId="3" type="noConversion"/>
  </si>
  <si>
    <t>Course</t>
    <phoneticPr fontId="3" type="noConversion"/>
  </si>
  <si>
    <t>Fall</t>
    <phoneticPr fontId="3" type="noConversion"/>
  </si>
  <si>
    <t>Spring</t>
    <phoneticPr fontId="3" type="noConversion"/>
  </si>
  <si>
    <t>Chinese Literature: Appreciation and Creative Writing II</t>
    <phoneticPr fontId="3" type="noConversion"/>
  </si>
  <si>
    <t>Practical English I</t>
    <phoneticPr fontId="3" type="noConversion"/>
  </si>
  <si>
    <t>Practical English II</t>
    <phoneticPr fontId="3" type="noConversion"/>
  </si>
  <si>
    <t>Physical Education I</t>
    <phoneticPr fontId="3" type="noConversion"/>
  </si>
  <si>
    <t>Physical Education II</t>
    <phoneticPr fontId="3" type="noConversion"/>
  </si>
  <si>
    <t xml:space="preserve">Up to 4 credits of the total credits earned for Physical Education courses will be recognized. Additional course credits earned in General Education, teacher education program or courses offered by other departments cannot be counted in the total number of credits required for obtaining a Bachelor’s degree. </t>
    <phoneticPr fontId="3" type="noConversion"/>
  </si>
  <si>
    <t>Students have to earn at least 12 General Education credits before graduation, which should include at least one course each from Humanities, Social Sciences, and Natural Sciences. These categories are sub-divided into core and extended courses, and at least one 2-credit course from each subdivision under each category must be completed to qualify for graduation.</t>
    <phoneticPr fontId="3" type="noConversion"/>
  </si>
  <si>
    <t>Students are required to complete one focused course program course before graduation.</t>
    <phoneticPr fontId="3" type="noConversion"/>
  </si>
  <si>
    <t>Physical Education III</t>
    <phoneticPr fontId="3" type="noConversion"/>
  </si>
  <si>
    <t>Physical Education IV</t>
    <phoneticPr fontId="3" type="noConversion"/>
  </si>
  <si>
    <t>Practical English III</t>
    <phoneticPr fontId="3" type="noConversion"/>
  </si>
  <si>
    <t>Practical English IV</t>
    <phoneticPr fontId="3" type="noConversion"/>
  </si>
  <si>
    <t>Statistics I</t>
    <phoneticPr fontId="3" type="noConversion"/>
  </si>
  <si>
    <t>Resources Investigation in Leisure and Recreation</t>
    <phoneticPr fontId="3" type="noConversion"/>
  </si>
  <si>
    <t>Marketing in Leisure and Recreation</t>
    <phoneticPr fontId="3" type="noConversion"/>
  </si>
  <si>
    <t>Safety and Risk Management</t>
    <phoneticPr fontId="3" type="noConversion"/>
  </si>
  <si>
    <t>Tourism Japanese</t>
    <phoneticPr fontId="3" type="noConversion"/>
  </si>
  <si>
    <t>Environment Interpretation and Guide</t>
    <phoneticPr fontId="3" type="noConversion"/>
  </si>
  <si>
    <t>Resort Managment</t>
    <phoneticPr fontId="3" type="noConversion"/>
  </si>
  <si>
    <t>Outdoor Recreation Operations (II)</t>
    <phoneticPr fontId="3" type="noConversion"/>
  </si>
  <si>
    <t>Leisure Sociology</t>
    <phoneticPr fontId="3" type="noConversion"/>
  </si>
  <si>
    <t>Leisure Aesthetics</t>
    <phoneticPr fontId="3" type="noConversion"/>
  </si>
  <si>
    <t>Physical Education V</t>
    <phoneticPr fontId="3" type="noConversion"/>
  </si>
  <si>
    <t>Physical Education VI</t>
    <phoneticPr fontId="3" type="noConversion"/>
  </si>
  <si>
    <t>Programming in Leisure and Recreation</t>
    <phoneticPr fontId="3" type="noConversion"/>
  </si>
  <si>
    <t>Leisure Sports</t>
    <phoneticPr fontId="3" type="noConversion"/>
  </si>
  <si>
    <t>Commercial Recreation</t>
    <phoneticPr fontId="3" type="noConversion"/>
  </si>
  <si>
    <t>Research Methods</t>
    <phoneticPr fontId="3" type="noConversion"/>
  </si>
  <si>
    <t>Foundation of Casino Industry</t>
    <phoneticPr fontId="3" type="noConversion"/>
  </si>
  <si>
    <t>Financial Management in Leisure and Recreation</t>
    <phoneticPr fontId="3" type="noConversion"/>
  </si>
  <si>
    <t>Community Leisure and Nonprofit Organization</t>
    <phoneticPr fontId="3" type="noConversion"/>
  </si>
  <si>
    <t>Water Recreation</t>
    <phoneticPr fontId="3" type="noConversion"/>
  </si>
  <si>
    <t>Leisure and Sport Club Management</t>
    <phoneticPr fontId="3" type="noConversion"/>
  </si>
  <si>
    <t>Cultural Creative Industries and Leisure</t>
    <phoneticPr fontId="3" type="noConversion"/>
  </si>
  <si>
    <t>Practical English for Professionals II</t>
    <phoneticPr fontId="3" type="noConversion"/>
  </si>
  <si>
    <t>Green Industry Management</t>
    <phoneticPr fontId="3" type="noConversion"/>
  </si>
  <si>
    <t>Statistical Methods and Data Analysis</t>
    <phoneticPr fontId="3" type="noConversion"/>
  </si>
  <si>
    <t>Research Project</t>
    <phoneticPr fontId="3" type="noConversion"/>
  </si>
  <si>
    <t>Operations in Leisure and Recreation</t>
    <phoneticPr fontId="3" type="noConversion"/>
  </si>
  <si>
    <t>Environmental Impact Assessment</t>
    <phoneticPr fontId="3" type="noConversion"/>
  </si>
  <si>
    <t>Real Estate Development in Leisure and Recreation</t>
    <phoneticPr fontId="3" type="noConversion"/>
  </si>
  <si>
    <t>Environmental Planning and Management in Leisure and Recreation</t>
    <phoneticPr fontId="3" type="noConversion"/>
  </si>
  <si>
    <t>Advanced Internship</t>
    <phoneticPr fontId="3" type="noConversion"/>
  </si>
  <si>
    <t>Seminar on Industry Practice</t>
    <phoneticPr fontId="3" type="noConversion"/>
  </si>
  <si>
    <t>2nd year</t>
    <phoneticPr fontId="3" type="noConversion"/>
  </si>
  <si>
    <t>3rd year</t>
    <phoneticPr fontId="3" type="noConversion"/>
  </si>
  <si>
    <t>4th year</t>
    <phoneticPr fontId="3" type="noConversion"/>
  </si>
  <si>
    <t>Subtotal</t>
    <phoneticPr fontId="3" type="noConversion"/>
  </si>
  <si>
    <t>Ming Chuan Core Required Courses 8 Credits</t>
    <phoneticPr fontId="3" type="noConversion"/>
  </si>
  <si>
    <t>School Professional Required Courses 3 Credits</t>
    <phoneticPr fontId="3" type="noConversion"/>
  </si>
  <si>
    <t>Ming Chuan Core Required Courses 4 Credits</t>
    <phoneticPr fontId="3" type="noConversion"/>
  </si>
  <si>
    <t>Ming Chuan Core Required Courses 8 Credits</t>
    <phoneticPr fontId="3" type="noConversion"/>
  </si>
  <si>
    <t>Leisure &amp; Recreation Administration Department Elective Courses</t>
    <phoneticPr fontId="3" type="noConversion"/>
  </si>
  <si>
    <t>Leisure &amp; Recreation Administration Department Required Courses 18 Credits</t>
    <phoneticPr fontId="3" type="noConversion"/>
  </si>
  <si>
    <t>General Education</t>
    <phoneticPr fontId="3" type="noConversion"/>
  </si>
  <si>
    <t>1st year</t>
    <phoneticPr fontId="3" type="noConversion"/>
  </si>
  <si>
    <t xml:space="preserve">體育（壹）                    </t>
    <phoneticPr fontId="3" type="noConversion"/>
  </si>
  <si>
    <t xml:space="preserve">體育（貳）                    </t>
    <phoneticPr fontId="3" type="noConversion"/>
  </si>
  <si>
    <t xml:space="preserve">體育（參）              </t>
    <phoneticPr fontId="3" type="noConversion"/>
  </si>
  <si>
    <t xml:space="preserve">體育（肆）                 </t>
    <phoneticPr fontId="3" type="noConversion"/>
  </si>
  <si>
    <t xml:space="preserve">應用英文三 </t>
    <phoneticPr fontId="3" type="noConversion"/>
  </si>
  <si>
    <t xml:space="preserve">戶外休憩實務(一)       
</t>
    <phoneticPr fontId="3" type="noConversion"/>
  </si>
  <si>
    <t xml:space="preserve">環境保育與教育 
</t>
    <phoneticPr fontId="3" type="noConversion"/>
  </si>
  <si>
    <t xml:space="preserve">最低畢業學分數為128學分，其中包括校定必修28學分(含通識12學分)，必修67學分，選修33學分。
</t>
    <phoneticPr fontId="3" type="noConversion"/>
  </si>
  <si>
    <t>修四年級體育總學分數，以不超過4 學分為上限；修習教育學程、通識課程(必修12 學分以外) 、外系課程者其學分另計，不列入畢業學分。</t>
    <phoneticPr fontId="3" type="noConversion"/>
  </si>
  <si>
    <t>通識教育課程在畢業前至少必須修完12學分，課程分「人文」、「社會」、「自然」三個領域，每個領域再分「核心」、「延伸」二類，每個學生在每一領域的每一類至少必須修一門課2學分方得畢業。</t>
    <phoneticPr fontId="3" type="noConversion"/>
  </si>
  <si>
    <t xml:space="preserve">觀光日文
</t>
    <phoneticPr fontId="3" type="noConversion"/>
  </si>
  <si>
    <t xml:space="preserve">環境解說導覽
</t>
    <phoneticPr fontId="3" type="noConversion"/>
  </si>
  <si>
    <t xml:space="preserve">渡假村管理                      
</t>
    <phoneticPr fontId="3" type="noConversion"/>
  </si>
  <si>
    <t xml:space="preserve">戶外休憩實務(二)  
</t>
    <phoneticPr fontId="3" type="noConversion"/>
  </si>
  <si>
    <t xml:space="preserve">休閒社會學
</t>
    <phoneticPr fontId="3" type="noConversion"/>
  </si>
  <si>
    <t xml:space="preserve">休閒美學              
</t>
    <phoneticPr fontId="3" type="noConversion"/>
  </si>
  <si>
    <t xml:space="preserve">博弈活動概論   
</t>
    <phoneticPr fontId="3" type="noConversion"/>
  </si>
  <si>
    <t xml:space="preserve">休憩財務管理
</t>
    <phoneticPr fontId="3" type="noConversion"/>
  </si>
  <si>
    <t xml:space="preserve">社區休閒與NPO組織 
</t>
    <phoneticPr fontId="3" type="noConversion"/>
  </si>
  <si>
    <t xml:space="preserve">運動休閒俱樂部管理   
</t>
    <phoneticPr fontId="3" type="noConversion"/>
  </si>
  <si>
    <t xml:space="preserve">文創與休閒
</t>
    <phoneticPr fontId="3" type="noConversion"/>
  </si>
  <si>
    <t xml:space="preserve">環境影響評估    
</t>
    <phoneticPr fontId="3" type="noConversion"/>
  </si>
  <si>
    <t xml:space="preserve">休憩環境資源規劃
</t>
    <phoneticPr fontId="3" type="noConversion"/>
  </si>
  <si>
    <t xml:space="preserve">企業進階實習              
</t>
    <phoneticPr fontId="3" type="noConversion"/>
  </si>
  <si>
    <t xml:space="preserve">職場實務專題               
</t>
    <phoneticPr fontId="3" type="noConversion"/>
  </si>
  <si>
    <t>校定必修
8
學分</t>
    <phoneticPr fontId="3" type="noConversion"/>
  </si>
  <si>
    <t>校定必修
4
學分</t>
    <phoneticPr fontId="3" type="noConversion"/>
  </si>
  <si>
    <t xml:space="preserve">管理學              </t>
    <phoneticPr fontId="3" type="noConversion"/>
  </si>
  <si>
    <t>Introduction to Tourism</t>
    <phoneticPr fontId="3" type="noConversion"/>
  </si>
  <si>
    <t>Introduction to Leisure and Recreation</t>
    <phoneticPr fontId="3" type="noConversion"/>
  </si>
  <si>
    <t>An Introduction to Hospitality Management</t>
    <phoneticPr fontId="3" type="noConversion"/>
  </si>
  <si>
    <t>Economics</t>
    <phoneticPr fontId="3" type="noConversion"/>
  </si>
  <si>
    <t>Japanese I</t>
    <phoneticPr fontId="3" type="noConversion"/>
  </si>
  <si>
    <t>Management</t>
    <phoneticPr fontId="3" type="noConversion"/>
  </si>
  <si>
    <t>Japanese II</t>
    <phoneticPr fontId="3" type="noConversion"/>
  </si>
  <si>
    <t>Accounting</t>
    <phoneticPr fontId="3" type="noConversion"/>
  </si>
  <si>
    <t>National Park and World Heritage</t>
    <phoneticPr fontId="3" type="noConversion"/>
  </si>
  <si>
    <t>Outdoor Recreation Operations (I)</t>
    <phoneticPr fontId="3" type="noConversion"/>
  </si>
  <si>
    <t>Camping Site Operation</t>
    <phoneticPr fontId="3" type="noConversion"/>
  </si>
  <si>
    <t>Environmental Conservation and Education</t>
    <phoneticPr fontId="3" type="noConversion"/>
  </si>
  <si>
    <t>Practical English for Professionals I</t>
    <phoneticPr fontId="3" type="noConversion"/>
  </si>
  <si>
    <t>code of accounts</t>
    <phoneticPr fontId="3" type="noConversion"/>
  </si>
  <si>
    <t>Graduation requirement:</t>
    <phoneticPr fontId="3" type="noConversion"/>
  </si>
  <si>
    <t>code of accounts</t>
    <phoneticPr fontId="3" type="noConversion"/>
  </si>
  <si>
    <t>code of accounts</t>
    <phoneticPr fontId="3" type="noConversion"/>
  </si>
  <si>
    <t>Human Resources Management in Leisure and Recreation</t>
    <phoneticPr fontId="3" type="noConversion"/>
  </si>
  <si>
    <t>Sustainable Resource Management in Leisure and Recreation</t>
    <phoneticPr fontId="3" type="noConversion"/>
  </si>
  <si>
    <t>Chinese Literature: Appreciation and Creative Writing I</t>
    <phoneticPr fontId="3" type="noConversion"/>
  </si>
  <si>
    <t>Applied Information Technology：Office Software</t>
    <phoneticPr fontId="3" type="noConversion"/>
  </si>
  <si>
    <t>English for Business Communication I</t>
    <phoneticPr fontId="3" type="noConversion"/>
  </si>
  <si>
    <t>English for Business Communication II</t>
    <phoneticPr fontId="3" type="noConversion"/>
  </si>
  <si>
    <t>The minimum credits for graduation is 128 credits, including 28 university required course credits (including 12 general education credits), 67 required course credits and 33 elective credits.</t>
    <phoneticPr fontId="3" type="noConversion"/>
  </si>
  <si>
    <t xml:space="preserve">畢業前，需取得一張學分學程證書。
</t>
    <phoneticPr fontId="3" type="noConversion"/>
  </si>
  <si>
    <t>18470</t>
    <phoneticPr fontId="3" type="noConversion"/>
  </si>
  <si>
    <t>3/3h</t>
  </si>
  <si>
    <t>3/3h</t>
    <phoneticPr fontId="3" type="noConversion"/>
  </si>
  <si>
    <t>海外進階實習</t>
  </si>
  <si>
    <t>18157</t>
    <phoneticPr fontId="3" type="noConversion"/>
  </si>
  <si>
    <t>18380</t>
    <phoneticPr fontId="3" type="noConversion"/>
  </si>
  <si>
    <t>18381</t>
    <phoneticPr fontId="3" type="noConversion"/>
  </si>
  <si>
    <t>職場倫理與禮儀(英)</t>
    <phoneticPr fontId="3" type="noConversion"/>
  </si>
  <si>
    <t>運動賽會管理</t>
    <phoneticPr fontId="3" type="noConversion"/>
  </si>
  <si>
    <t>露營地管理</t>
    <phoneticPr fontId="3" type="noConversion"/>
  </si>
  <si>
    <t>旅遊與導覽(英)</t>
    <phoneticPr fontId="3" type="noConversion"/>
  </si>
  <si>
    <t>遊艇與郵輪業管理</t>
    <phoneticPr fontId="3" type="noConversion"/>
  </si>
  <si>
    <t>主題樂園管理</t>
    <phoneticPr fontId="3" type="noConversion"/>
  </si>
  <si>
    <t>森林遊樂</t>
    <phoneticPr fontId="3" type="noConversion"/>
  </si>
  <si>
    <t>3/3h</t>
    <phoneticPr fontId="3" type="noConversion"/>
  </si>
  <si>
    <t xml:space="preserve">依本校學則規定，大學部學生需通過「服務學習」、「英語能力」、「資訊能力」、「中文能力」、「運動能力」及「專業基本能力」檢定，始得畢業。本系學生應於在學期間內通過專業基本能力檢定，其項目及檢定標準如下：(1)休憩領域專業知識之能力：透過團隊合作完成一本畢業專題論文研究。(2)應用理論與實務之能力：完成校內外400小時產業實習與繳交實習報告心得，並通過雇主與系上之審查 (3)休憩專案企劃之能力：需取得CPR證照，與另一張休憩領域相關專業證照。
</t>
    <phoneticPr fontId="3" type="noConversion"/>
  </si>
  <si>
    <t>18260</t>
    <phoneticPr fontId="3" type="noConversion"/>
  </si>
  <si>
    <t>18261</t>
    <phoneticPr fontId="3" type="noConversion"/>
  </si>
  <si>
    <t xml:space="preserve">中國文學鑑賞與創作(二) </t>
    <phoneticPr fontId="3" type="noConversion"/>
  </si>
  <si>
    <t xml:space="preserve">中國文學鑑賞與創作(一) </t>
    <phoneticPr fontId="3" type="noConversion"/>
  </si>
  <si>
    <t>程式設計</t>
    <phoneticPr fontId="3" type="noConversion"/>
  </si>
  <si>
    <t>13285</t>
    <phoneticPr fontId="3" type="noConversion"/>
  </si>
  <si>
    <t xml:space="preserve">休憩環境不動產開發
</t>
    <phoneticPr fontId="3" type="noConversion"/>
  </si>
  <si>
    <t>Advanced OverseasInternship</t>
    <phoneticPr fontId="3" type="noConversion"/>
  </si>
  <si>
    <t>Applied Information Technology：Data Processing</t>
    <phoneticPr fontId="3" type="noConversion"/>
  </si>
  <si>
    <t>20A01</t>
    <phoneticPr fontId="3" type="noConversion"/>
  </si>
  <si>
    <t>旅遊情境實務</t>
    <phoneticPr fontId="3" type="noConversion"/>
  </si>
  <si>
    <t>院選修</t>
    <phoneticPr fontId="3" type="noConversion"/>
  </si>
  <si>
    <t>20A01</t>
    <phoneticPr fontId="3" type="noConversion"/>
  </si>
  <si>
    <t>Travel Practical Program</t>
    <phoneticPr fontId="3" type="noConversion"/>
  </si>
  <si>
    <t>School Professional Required Courses 22 Credits</t>
    <phoneticPr fontId="3" type="noConversion"/>
  </si>
  <si>
    <t>School Professional  Elective Courses</t>
    <phoneticPr fontId="3" type="noConversion"/>
  </si>
  <si>
    <t>Leisure &amp; Recreation Management Department Required Courses 3 Credits</t>
    <phoneticPr fontId="3" type="noConversion"/>
  </si>
  <si>
    <t>Leisure &amp; Recreation Management Department Elective Courses</t>
    <phoneticPr fontId="3" type="noConversion"/>
  </si>
  <si>
    <t>18352</t>
    <phoneticPr fontId="3" type="noConversion"/>
  </si>
  <si>
    <t>水域遊憩</t>
    <phoneticPr fontId="3" type="noConversion"/>
  </si>
  <si>
    <t xml:space="preserve">Theme Park Management </t>
    <phoneticPr fontId="3" type="noConversion"/>
  </si>
  <si>
    <t>3/3h</t>
    <phoneticPr fontId="3" type="noConversion"/>
  </si>
  <si>
    <t>In accordance with MCU General Provisions for Study, all undergraduate students must pass the requirements for Service-Learning, English Proficiency, Information Technology Proficiency, Chinese Proficiency, Sports Ability, and Basic Professional Skills in order to graduate. The professional basic ability test and standards that students of Leisure and Recreation Administration Department are required to pass during their study at MCU are itemized as follows: (1) Professional ability in Leisure and Recreation Administration: Complete a graduation thesis as a team. (2) Theory application and practical ability: Complete 400 hours of internship on and off campus, submit a reflection report, and pass the evaluation of the employer and the Department. (3) Leisure Programming Capability: Earn CPR certificate and at least one professional certificate in Leisure and Recreation Management.</t>
    <phoneticPr fontId="3" type="noConversion"/>
  </si>
  <si>
    <t>1.</t>
    <phoneticPr fontId="3" type="noConversion"/>
  </si>
  <si>
    <t>code of accounts</t>
    <phoneticPr fontId="3" type="noConversion"/>
  </si>
  <si>
    <t>系必修
6
學分</t>
    <phoneticPr fontId="3" type="noConversion"/>
  </si>
  <si>
    <t xml:space="preserve">休憩實務運作訓練          </t>
    <phoneticPr fontId="3" type="noConversion"/>
  </si>
  <si>
    <t>綠色產業管理</t>
    <phoneticPr fontId="3" type="noConversion"/>
  </si>
  <si>
    <t xml:space="preserve">專題研究                                </t>
    <phoneticPr fontId="3" type="noConversion"/>
  </si>
  <si>
    <t>旅遊規劃</t>
    <phoneticPr fontId="3" type="noConversion"/>
  </si>
  <si>
    <t>休憩資源永續開發</t>
    <phoneticPr fontId="3" type="noConversion"/>
  </si>
  <si>
    <t xml:space="preserve">統計方法與資料分析        </t>
    <phoneticPr fontId="3" type="noConversion"/>
  </si>
  <si>
    <t xml:space="preserve">商業遊憩      </t>
    <phoneticPr fontId="3" type="noConversion"/>
  </si>
  <si>
    <t xml:space="preserve">休憩活動設計         </t>
    <phoneticPr fontId="3" type="noConversion"/>
  </si>
  <si>
    <t xml:space="preserve">研究方法               </t>
    <phoneticPr fontId="3" type="noConversion"/>
  </si>
  <si>
    <t xml:space="preserve">統計學(一)                       </t>
    <phoneticPr fontId="3" type="noConversion"/>
  </si>
  <si>
    <t xml:space="preserve">休憩人力資源管理 </t>
    <phoneticPr fontId="3" type="noConversion"/>
  </si>
  <si>
    <t xml:space="preserve">休閒運動                </t>
    <phoneticPr fontId="3" type="noConversion"/>
  </si>
  <si>
    <t>休憩環境資源調查</t>
    <phoneticPr fontId="3" type="noConversion"/>
  </si>
  <si>
    <t>休憩行銷管理</t>
    <phoneticPr fontId="3" type="noConversion"/>
  </si>
  <si>
    <t xml:space="preserve">安全與風險管理 </t>
    <phoneticPr fontId="3" type="noConversion"/>
  </si>
  <si>
    <t xml:space="preserve">國家公園與世界遺產 </t>
    <phoneticPr fontId="3" type="noConversion"/>
  </si>
  <si>
    <t xml:space="preserve">會計學                   </t>
    <phoneticPr fontId="3" type="noConversion"/>
  </si>
  <si>
    <t xml:space="preserve">日文一(下)-日文系支援 </t>
    <phoneticPr fontId="3" type="noConversion"/>
  </si>
  <si>
    <t xml:space="preserve">日文一(上)-日文系支援 </t>
    <phoneticPr fontId="3" type="noConversion"/>
  </si>
  <si>
    <t xml:space="preserve">經濟學-經濟系支援 </t>
    <phoneticPr fontId="3" type="noConversion"/>
  </si>
  <si>
    <t xml:space="preserve">餐旅管理導論-餐旅系支援  </t>
    <phoneticPr fontId="3" type="noConversion"/>
  </si>
  <si>
    <t xml:space="preserve">休憩學概論         </t>
    <phoneticPr fontId="3" type="noConversion"/>
  </si>
  <si>
    <t xml:space="preserve">觀光學概論-觀光系支援     </t>
    <phoneticPr fontId="3" type="noConversion"/>
  </si>
  <si>
    <t xml:space="preserve">職場應用英文一         </t>
    <phoneticPr fontId="3" type="noConversion"/>
  </si>
  <si>
    <t xml:space="preserve">職場應用英文二        </t>
    <phoneticPr fontId="3" type="noConversion"/>
  </si>
  <si>
    <t xml:space="preserve">商務溝通英文二  </t>
    <phoneticPr fontId="3" type="noConversion"/>
  </si>
  <si>
    <t xml:space="preserve">商務溝通英文一  </t>
    <phoneticPr fontId="3" type="noConversion"/>
  </si>
  <si>
    <t xml:space="preserve">體育（陸）         </t>
    <phoneticPr fontId="3" type="noConversion"/>
  </si>
  <si>
    <t xml:space="preserve">體育（伍）         </t>
    <phoneticPr fontId="3" type="noConversion"/>
  </si>
  <si>
    <t xml:space="preserve">應用英文四              </t>
    <phoneticPr fontId="3" type="noConversion"/>
  </si>
  <si>
    <t xml:space="preserve">資訊科技：辦公室應用      </t>
    <phoneticPr fontId="3" type="noConversion"/>
  </si>
  <si>
    <t xml:space="preserve">應用英文二                 </t>
    <phoneticPr fontId="3" type="noConversion"/>
  </si>
  <si>
    <t xml:space="preserve">應用英文一                  </t>
    <phoneticPr fontId="3" type="noConversion"/>
  </si>
  <si>
    <t>Leisure &amp; Recreation Administration Department Required Courses 15 Credits</t>
    <phoneticPr fontId="3" type="noConversion"/>
  </si>
  <si>
    <t>系必修15學分</t>
    <phoneticPr fontId="3" type="noConversion"/>
  </si>
  <si>
    <t>18316</t>
    <phoneticPr fontId="3" type="noConversion"/>
  </si>
  <si>
    <t>Tour Planning</t>
  </si>
  <si>
    <t>Career Ethics and Etiquettes (E)</t>
  </si>
  <si>
    <t xml:space="preserve">Sport Event </t>
    <phoneticPr fontId="3" type="noConversion"/>
  </si>
  <si>
    <t>Forest Recreation</t>
    <phoneticPr fontId="3" type="noConversion"/>
  </si>
  <si>
    <t>Guides and Docents in Tourism:Principles and Practices (E)</t>
  </si>
  <si>
    <t xml:space="preserve">Yacht and Cruise Management </t>
  </si>
  <si>
    <t>Leisure &amp; Recreation Administration Department Required Courses 6 Credits</t>
    <phoneticPr fontId="3" type="noConversion"/>
  </si>
  <si>
    <t>Ming Chuan University, Leisure and Recreation Management Dept.
Course Outline for all students entering in 2019</t>
    <phoneticPr fontId="3" type="noConversion"/>
  </si>
  <si>
    <t>This course outline and the cancelation of prerequisite requirements may be applied to all students admitted prior to 2019-20 AY.</t>
    <phoneticPr fontId="3" type="noConversion"/>
  </si>
  <si>
    <t>Students in each department should earn at least 33 elective credits, in principle, all within their own department. Credits not listed under the cross-disciplinary Focused Course Program of the graduation structure may be counted towards credits from other departments. If other departments’ courses are approved by the department chair, up to 15 credits of such electives may be counted toward graduation credits. Students can retake economics (I), accounting (I) and other required courses with the same name from another department upon approval by the department chair. This practice can be applied to students who entered the university prior to the 2019-20 academic year.</t>
    <phoneticPr fontId="3" type="noConversion"/>
  </si>
  <si>
    <t>108學年度休閒遊憩管理學系課程架構表(中文版)</t>
    <phoneticPr fontId="3" type="noConversion"/>
  </si>
  <si>
    <t>本課程架構之選修課程及取消擋修規定，可追溯至108學年度以前入學學生適用。</t>
    <phoneticPr fontId="3" type="noConversion"/>
  </si>
  <si>
    <t>各系規定至少應選修之33學分以選修其本系選修課為原則，未列於畢業架構的跨領域學分學程之學分，可認列為外系學分，如經系主任同意其選修他系課程之必、選修課程學分者，至多承認15學分列入畢業學分計算；重補修必修課程除同名課程外，可認列外系所開經濟學(一)，與會計學(一)經系主任同意修習，可追溯至108學年度以前入學學生適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</si>
</sst>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2"/>
      <color theme="1"/>
      <name val="新細明體"/>
      <family val="2"/>
      <charset val="136"/>
      <scheme val="minor"/>
    </font>
    <font>
      <sz val="10"/>
      <color theme="1"/>
      <name val="微軟正黑體"/>
      <family val="2"/>
      <charset val="136"/>
    </font>
    <font>
      <sz val="8"/>
      <color theme="1"/>
      <name val="微軟正黑體"/>
      <family val="2"/>
      <charset val="136"/>
    </font>
    <font>
      <sz val="9"/>
      <name val="新細明體"/>
      <family val="2"/>
      <charset val="136"/>
      <scheme val="minor"/>
    </font>
    <font>
      <sz val="12"/>
      <color theme="1"/>
      <name val="微軟正黑體"/>
      <family val="2"/>
      <charset val="136"/>
    </font>
    <font>
      <sz val="10"/>
      <name val="微軟正黑體"/>
      <family val="2"/>
      <charset val="136"/>
    </font>
    <font>
      <b/>
      <sz val="20"/>
      <color theme="1"/>
      <name val="微軟正黑體"/>
      <family val="2"/>
      <charset val="136"/>
    </font>
    <font>
      <sz val="11"/>
      <color theme="1"/>
      <name val="微軟正黑體"/>
      <family val="2"/>
      <charset val="136"/>
    </font>
    <font>
      <sz val="11"/>
      <name val="微軟正黑體"/>
      <family val="2"/>
      <charset val="136"/>
    </font>
    <font>
      <sz val="8"/>
      <name val="微軟正黑體"/>
      <family val="2"/>
      <charset val="136"/>
    </font>
    <font>
      <sz val="12"/>
      <name val="微軟正黑體"/>
      <family val="2"/>
      <charset val="136"/>
    </font>
    <font>
      <b/>
      <sz val="20"/>
      <name val="微軟正黑體"/>
      <family val="2"/>
      <charset val="136"/>
    </font>
    <font>
      <sz val="12"/>
      <name val="新細明體"/>
      <family val="2"/>
      <charset val="136"/>
      <scheme val="minor"/>
    </font>
    <font>
      <sz val="9"/>
      <name val="微軟正黑體"/>
      <family val="2"/>
      <charset val="136"/>
    </font>
    <font>
      <b/>
      <sz val="10"/>
      <color theme="1"/>
      <name val="微軟正黑體"/>
      <family val="2"/>
      <charset val="136"/>
    </font>
    <font>
      <b/>
      <sz val="11"/>
      <color theme="1"/>
      <name val="微軟正黑體"/>
      <family val="2"/>
      <charset val="136"/>
    </font>
    <font>
      <b/>
      <sz val="8"/>
      <color theme="1"/>
      <name val="微軟正黑體"/>
      <family val="2"/>
      <charset val="136"/>
    </font>
    <font>
      <b/>
      <sz val="12"/>
      <color theme="1"/>
      <name val="微軟正黑體"/>
      <family val="2"/>
      <charset val="136"/>
    </font>
    <font>
      <b/>
      <sz val="12"/>
      <name val="微軟正黑體"/>
      <family val="2"/>
      <charset val="136"/>
    </font>
    <font>
      <b/>
      <sz val="8"/>
      <name val="微軟正黑體"/>
      <family val="2"/>
      <charset val="136"/>
    </font>
    <font>
      <b/>
      <sz val="10"/>
      <name val="微軟正黑體"/>
      <family val="2"/>
      <charset val="136"/>
    </font>
    <font>
      <b/>
      <sz val="11"/>
      <name val="微軟正黑體"/>
      <family val="2"/>
      <charset val="136"/>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00">
    <xf numFmtId="0" fontId="0" fillId="0" borderId="0" xfId="0">
      <alignment vertical="center"/>
    </xf>
    <xf numFmtId="0" fontId="4" fillId="0" borderId="0" xfId="0" applyFont="1">
      <alignment vertical="center"/>
    </xf>
    <xf numFmtId="0" fontId="1" fillId="0" borderId="0" xfId="0" applyFont="1">
      <alignment vertical="center"/>
    </xf>
    <xf numFmtId="0" fontId="1" fillId="2" borderId="1" xfId="0" applyFont="1" applyFill="1" applyBorder="1">
      <alignment vertical="center"/>
    </xf>
    <xf numFmtId="49" fontId="2" fillId="2" borderId="1" xfId="0" applyNumberFormat="1" applyFont="1" applyFill="1" applyBorder="1">
      <alignment vertical="center"/>
    </xf>
    <xf numFmtId="49" fontId="1" fillId="2" borderId="1" xfId="0" applyNumberFormat="1" applyFont="1" applyFill="1" applyBorder="1">
      <alignment vertical="center"/>
    </xf>
    <xf numFmtId="49" fontId="7" fillId="0" borderId="0" xfId="0" applyNumberFormat="1" applyFont="1" applyAlignment="1">
      <alignment vertical="top"/>
    </xf>
    <xf numFmtId="0" fontId="7" fillId="0" borderId="0" xfId="0" applyFont="1">
      <alignment vertical="center"/>
    </xf>
    <xf numFmtId="0" fontId="5" fillId="2" borderId="1" xfId="0" applyFont="1" applyFill="1" applyBorder="1">
      <alignment vertical="center"/>
    </xf>
    <xf numFmtId="49" fontId="9" fillId="2" borderId="1" xfId="0" applyNumberFormat="1" applyFont="1" applyFill="1" applyBorder="1">
      <alignment vertical="center"/>
    </xf>
    <xf numFmtId="0" fontId="10" fillId="0" borderId="0" xfId="0" applyFont="1">
      <alignment vertical="center"/>
    </xf>
    <xf numFmtId="0" fontId="10" fillId="0" borderId="0" xfId="0" applyFont="1" applyAlignment="1">
      <alignment vertical="center" wrapText="1"/>
    </xf>
    <xf numFmtId="0" fontId="12" fillId="0" borderId="0" xfId="0" applyFont="1">
      <alignment vertical="center"/>
    </xf>
    <xf numFmtId="0" fontId="10" fillId="0" borderId="0" xfId="0" applyFont="1" applyAlignment="1">
      <alignment horizontal="center" vertical="center"/>
    </xf>
    <xf numFmtId="0" fontId="9"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pplyAlignment="1">
      <alignment horizontal="center" vertical="center"/>
    </xf>
    <xf numFmtId="49" fontId="9" fillId="0" borderId="3" xfId="0" applyNumberFormat="1" applyFont="1" applyBorder="1" applyAlignment="1">
      <alignment horizontal="center" vertical="center" wrapText="1"/>
    </xf>
    <xf numFmtId="0" fontId="5" fillId="0" borderId="1" xfId="0" applyFont="1" applyBorder="1">
      <alignment vertical="center"/>
    </xf>
    <xf numFmtId="0" fontId="5" fillId="0" borderId="4" xfId="0" applyFont="1" applyBorder="1">
      <alignment vertical="center"/>
    </xf>
    <xf numFmtId="0" fontId="5" fillId="0" borderId="0" xfId="0" applyFont="1">
      <alignment vertical="center"/>
    </xf>
    <xf numFmtId="49" fontId="5" fillId="2" borderId="1" xfId="0" applyNumberFormat="1" applyFont="1" applyFill="1" applyBorder="1">
      <alignment vertical="center"/>
    </xf>
    <xf numFmtId="49" fontId="13" fillId="0" borderId="0" xfId="0" applyNumberFormat="1" applyFont="1" applyAlignment="1">
      <alignment horizontal="right" vertical="top"/>
    </xf>
    <xf numFmtId="0" fontId="3" fillId="0" borderId="0" xfId="0" applyFont="1">
      <alignment vertical="center"/>
    </xf>
    <xf numFmtId="49" fontId="16" fillId="0" borderId="1" xfId="0" applyNumberFormat="1" applyFont="1" applyFill="1" applyBorder="1" applyAlignment="1">
      <alignment horizontal="center" vertical="center"/>
    </xf>
    <xf numFmtId="0" fontId="17" fillId="0" borderId="1" xfId="0" applyFont="1" applyFill="1" applyBorder="1" applyAlignment="1">
      <alignment horizontal="left" vertical="top" wrapText="1"/>
    </xf>
    <xf numFmtId="0" fontId="14" fillId="0" borderId="1" xfId="0" applyFont="1" applyFill="1" applyBorder="1" applyAlignment="1">
      <alignment horizontal="center" vertical="center"/>
    </xf>
    <xf numFmtId="0" fontId="14" fillId="0" borderId="1" xfId="0" applyFont="1" applyFill="1" applyBorder="1">
      <alignment vertical="center"/>
    </xf>
    <xf numFmtId="0" fontId="14" fillId="0" borderId="1" xfId="0" applyFont="1" applyFill="1" applyBorder="1" applyAlignment="1">
      <alignment horizontal="left" vertical="center"/>
    </xf>
    <xf numFmtId="0" fontId="14" fillId="0" borderId="0" xfId="0" applyFont="1" applyFill="1">
      <alignment vertical="center"/>
    </xf>
    <xf numFmtId="0" fontId="14" fillId="0" borderId="0" xfId="0" applyFont="1">
      <alignment vertical="center"/>
    </xf>
    <xf numFmtId="0" fontId="18" fillId="0" borderId="1" xfId="0" applyFont="1" applyFill="1" applyBorder="1" applyAlignment="1">
      <alignment horizontal="left" vertical="top" wrapText="1"/>
    </xf>
    <xf numFmtId="49" fontId="14" fillId="0" borderId="1" xfId="0" applyNumberFormat="1" applyFont="1" applyFill="1" applyBorder="1">
      <alignment vertical="center"/>
    </xf>
    <xf numFmtId="49" fontId="19" fillId="0" borderId="1" xfId="0" applyNumberFormat="1" applyFont="1" applyFill="1" applyBorder="1" applyAlignment="1">
      <alignment horizontal="center" vertical="center"/>
    </xf>
    <xf numFmtId="0" fontId="20" fillId="0" borderId="1" xfId="0" applyFont="1" applyFill="1" applyBorder="1">
      <alignment vertical="center"/>
    </xf>
    <xf numFmtId="0" fontId="20" fillId="0" borderId="1"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0" xfId="0" applyFont="1" applyFill="1">
      <alignment vertical="center"/>
    </xf>
    <xf numFmtId="49" fontId="19" fillId="0" borderId="1" xfId="0" applyNumberFormat="1" applyFont="1" applyFill="1" applyBorder="1">
      <alignment vertical="center"/>
    </xf>
    <xf numFmtId="49" fontId="19" fillId="0" borderId="0" xfId="0" applyNumberFormat="1" applyFont="1" applyFill="1" applyBorder="1">
      <alignment vertical="center"/>
    </xf>
    <xf numFmtId="0" fontId="18"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6" xfId="0" applyFont="1" applyFill="1" applyBorder="1">
      <alignment vertical="center"/>
    </xf>
    <xf numFmtId="49" fontId="2" fillId="3" borderId="1" xfId="0" applyNumberFormat="1" applyFont="1" applyFill="1" applyBorder="1" applyAlignment="1">
      <alignment horizontal="center" vertical="center"/>
    </xf>
    <xf numFmtId="0" fontId="1" fillId="3" borderId="1" xfId="0" applyFont="1" applyFill="1" applyBorder="1" applyAlignment="1">
      <alignment horizontal="left" vertical="center"/>
    </xf>
    <xf numFmtId="0" fontId="1" fillId="3" borderId="1" xfId="0" applyFont="1" applyFill="1" applyBorder="1" applyAlignment="1">
      <alignment horizontal="left" vertical="center" wrapText="1"/>
    </xf>
    <xf numFmtId="0" fontId="4" fillId="3" borderId="0" xfId="0" applyFont="1" applyFill="1">
      <alignment vertical="center"/>
    </xf>
    <xf numFmtId="0" fontId="4" fillId="3" borderId="1" xfId="0" applyFont="1" applyFill="1" applyBorder="1">
      <alignment vertical="center"/>
    </xf>
    <xf numFmtId="49" fontId="4"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49" fontId="2" fillId="3" borderId="1" xfId="0" applyNumberFormat="1" applyFont="1" applyFill="1" applyBorder="1">
      <alignment vertical="center"/>
    </xf>
    <xf numFmtId="0" fontId="1" fillId="3" borderId="1" xfId="0" applyFont="1" applyFill="1" applyBorder="1" applyAlignment="1">
      <alignment vertical="center" wrapText="1"/>
    </xf>
    <xf numFmtId="49" fontId="16" fillId="3" borderId="1" xfId="0" applyNumberFormat="1" applyFont="1" applyFill="1" applyBorder="1" applyAlignment="1">
      <alignment horizontal="center" vertical="center"/>
    </xf>
    <xf numFmtId="0" fontId="14" fillId="3" borderId="1" xfId="0" applyFont="1" applyFill="1" applyBorder="1" applyAlignment="1">
      <alignment horizontal="left" vertical="center"/>
    </xf>
    <xf numFmtId="0" fontId="14" fillId="3" borderId="1" xfId="0" applyFont="1" applyFill="1" applyBorder="1" applyAlignment="1">
      <alignment horizontal="left" vertical="center" wrapText="1"/>
    </xf>
    <xf numFmtId="0" fontId="17" fillId="3" borderId="0" xfId="0" applyFont="1" applyFill="1">
      <alignment vertical="center"/>
    </xf>
    <xf numFmtId="0" fontId="14" fillId="3" borderId="1" xfId="0" applyFont="1" applyFill="1" applyBorder="1" applyAlignment="1">
      <alignment horizontal="center" vertical="center" wrapText="1"/>
    </xf>
    <xf numFmtId="49" fontId="19" fillId="3" borderId="1" xfId="0" applyNumberFormat="1" applyFont="1" applyFill="1" applyBorder="1" applyAlignment="1">
      <alignment horizontal="center" vertical="center"/>
    </xf>
    <xf numFmtId="0" fontId="20" fillId="3" borderId="1" xfId="0" applyFont="1" applyFill="1" applyBorder="1" applyAlignment="1">
      <alignment horizontal="left" vertical="center"/>
    </xf>
    <xf numFmtId="0" fontId="20" fillId="3" borderId="1" xfId="0" applyFont="1" applyFill="1" applyBorder="1" applyAlignment="1">
      <alignment horizontal="left" vertical="center" wrapText="1"/>
    </xf>
    <xf numFmtId="49" fontId="19" fillId="3" borderId="1" xfId="0" applyNumberFormat="1" applyFont="1" applyFill="1" applyBorder="1">
      <alignment vertical="center"/>
    </xf>
    <xf numFmtId="0" fontId="17" fillId="3" borderId="1" xfId="0" applyFont="1" applyFill="1" applyBorder="1">
      <alignment vertical="center"/>
    </xf>
    <xf numFmtId="0" fontId="18" fillId="3" borderId="0" xfId="0" applyFont="1" applyFill="1">
      <alignment vertical="center"/>
    </xf>
    <xf numFmtId="0" fontId="18" fillId="3" borderId="1" xfId="0" applyFont="1" applyFill="1" applyBorder="1">
      <alignment vertical="center"/>
    </xf>
    <xf numFmtId="0" fontId="17" fillId="3" borderId="1" xfId="0" applyFont="1" applyFill="1" applyBorder="1" applyAlignment="1">
      <alignment horizontal="center" vertical="center"/>
    </xf>
    <xf numFmtId="49" fontId="16" fillId="3" borderId="1" xfId="0" applyNumberFormat="1" applyFont="1" applyFill="1" applyBorder="1" applyAlignment="1">
      <alignment horizontal="left" vertical="center"/>
    </xf>
    <xf numFmtId="49" fontId="17" fillId="3" borderId="1" xfId="0" applyNumberFormat="1" applyFont="1" applyFill="1" applyBorder="1" applyAlignment="1">
      <alignment horizontal="center" vertical="center"/>
    </xf>
    <xf numFmtId="49" fontId="14" fillId="3" borderId="1" xfId="0" applyNumberFormat="1" applyFont="1" applyFill="1" applyBorder="1" applyAlignment="1">
      <alignment horizontal="center" vertical="center"/>
    </xf>
    <xf numFmtId="0" fontId="14" fillId="3" borderId="1" xfId="0" applyFont="1" applyFill="1" applyBorder="1" applyAlignment="1">
      <alignment horizontal="center" vertical="center"/>
    </xf>
    <xf numFmtId="49" fontId="16" fillId="3" borderId="1" xfId="0" applyNumberFormat="1" applyFont="1" applyFill="1" applyBorder="1">
      <alignment vertical="center"/>
    </xf>
    <xf numFmtId="0" fontId="16" fillId="3" borderId="1" xfId="0" applyFont="1" applyFill="1" applyBorder="1" applyAlignment="1">
      <alignment horizontal="center" vertical="center" wrapText="1"/>
    </xf>
    <xf numFmtId="0" fontId="17" fillId="3" borderId="1" xfId="0" applyFont="1" applyFill="1" applyBorder="1" applyAlignment="1">
      <alignment horizontal="left" vertical="top" wrapText="1"/>
    </xf>
    <xf numFmtId="0" fontId="18" fillId="3" borderId="1" xfId="0" applyFont="1" applyFill="1" applyBorder="1" applyAlignment="1">
      <alignment horizontal="left" vertical="top" wrapText="1"/>
    </xf>
    <xf numFmtId="0" fontId="17" fillId="0" borderId="0" xfId="0" applyFont="1">
      <alignment vertical="center"/>
    </xf>
    <xf numFmtId="0" fontId="17" fillId="0" borderId="0" xfId="0" applyFont="1" applyAlignment="1">
      <alignment horizontal="center" vertical="center"/>
    </xf>
    <xf numFmtId="0" fontId="14" fillId="0" borderId="1" xfId="0" applyFont="1" applyBorder="1" applyAlignment="1">
      <alignment horizontal="center" vertical="center"/>
    </xf>
    <xf numFmtId="49" fontId="16" fillId="0" borderId="1" xfId="0" applyNumberFormat="1" applyFont="1" applyBorder="1" applyAlignment="1">
      <alignment vertical="center" wrapText="1"/>
    </xf>
    <xf numFmtId="0" fontId="14" fillId="0" borderId="2" xfId="0" applyFont="1" applyBorder="1" applyAlignment="1">
      <alignment horizontal="center" vertical="center"/>
    </xf>
    <xf numFmtId="49" fontId="16" fillId="0" borderId="3"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0" fontId="14" fillId="0" borderId="1" xfId="0" applyFont="1" applyBorder="1" applyAlignment="1">
      <alignment horizontal="left" vertical="top"/>
    </xf>
    <xf numFmtId="0" fontId="14" fillId="0" borderId="4" xfId="0" applyFont="1" applyBorder="1" applyAlignment="1">
      <alignment horizontal="left" vertical="top"/>
    </xf>
    <xf numFmtId="0" fontId="16" fillId="2" borderId="1" xfId="0" applyFont="1" applyFill="1" applyBorder="1" applyAlignment="1">
      <alignment horizontal="center" vertical="center" wrapText="1"/>
    </xf>
    <xf numFmtId="49" fontId="16" fillId="2" borderId="1" xfId="0" applyNumberFormat="1" applyFont="1" applyFill="1" applyBorder="1">
      <alignment vertical="center"/>
    </xf>
    <xf numFmtId="0" fontId="17" fillId="2" borderId="1" xfId="0" applyFont="1" applyFill="1" applyBorder="1" applyAlignment="1">
      <alignment horizontal="left" vertical="top" wrapText="1"/>
    </xf>
    <xf numFmtId="0" fontId="14" fillId="2" borderId="1" xfId="0" applyFont="1" applyFill="1" applyBorder="1" applyAlignment="1">
      <alignment horizontal="center" vertical="center"/>
    </xf>
    <xf numFmtId="0" fontId="14" fillId="2"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7" fillId="2" borderId="0" xfId="0" applyFont="1" applyFill="1">
      <alignment vertical="center"/>
    </xf>
    <xf numFmtId="0" fontId="17" fillId="2" borderId="1" xfId="0" applyFont="1" applyFill="1" applyBorder="1">
      <alignment vertical="center"/>
    </xf>
    <xf numFmtId="49" fontId="17"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4" fillId="2" borderId="0" xfId="0" applyFont="1" applyFill="1">
      <alignment vertical="center"/>
    </xf>
    <xf numFmtId="49" fontId="9" fillId="0" borderId="1" xfId="0" applyNumberFormat="1" applyFont="1" applyBorder="1" applyAlignment="1">
      <alignment horizontal="center" vertical="center" wrapText="1"/>
    </xf>
    <xf numFmtId="0" fontId="20" fillId="0" borderId="0" xfId="0" applyFont="1" applyFill="1" applyBorder="1">
      <alignment vertical="center"/>
    </xf>
    <xf numFmtId="0" fontId="14" fillId="0" borderId="1" xfId="0" applyFont="1" applyBorder="1">
      <alignment vertical="center"/>
    </xf>
    <xf numFmtId="0" fontId="20" fillId="0" borderId="0" xfId="0" applyFont="1" applyFill="1" applyBorder="1" applyAlignment="1">
      <alignment horizontal="left" vertical="center"/>
    </xf>
    <xf numFmtId="0" fontId="20" fillId="0" borderId="0" xfId="0" applyFont="1" applyBorder="1">
      <alignment vertical="center"/>
    </xf>
    <xf numFmtId="0" fontId="4" fillId="0" borderId="0" xfId="0" applyFont="1" applyBorder="1">
      <alignment vertical="center"/>
    </xf>
    <xf numFmtId="0" fontId="14" fillId="0" borderId="0" xfId="0" applyFont="1" applyFill="1" applyBorder="1" applyAlignment="1">
      <alignment horizontal="center" vertical="center"/>
    </xf>
    <xf numFmtId="0" fontId="14" fillId="0" borderId="0" xfId="0" applyFont="1" applyFill="1" applyBorder="1">
      <alignment vertical="center"/>
    </xf>
    <xf numFmtId="0" fontId="18" fillId="0" borderId="0" xfId="0" applyFont="1" applyFill="1" applyBorder="1" applyAlignment="1">
      <alignment horizontal="left" vertical="top" wrapText="1"/>
    </xf>
    <xf numFmtId="49" fontId="9" fillId="3" borderId="1" xfId="0" applyNumberFormat="1" applyFont="1" applyFill="1" applyBorder="1" applyAlignment="1">
      <alignment horizontal="center" vertical="center"/>
    </xf>
    <xf numFmtId="0" fontId="5" fillId="3" borderId="1" xfId="0" applyFont="1" applyFill="1" applyBorder="1" applyAlignment="1">
      <alignment horizontal="left" vertical="top" wrapTex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10" fillId="3" borderId="0" xfId="0" applyFont="1" applyFill="1">
      <alignment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xf>
    <xf numFmtId="49" fontId="10" fillId="3" borderId="1" xfId="0" applyNumberFormat="1" applyFont="1" applyFill="1" applyBorder="1" applyAlignment="1">
      <alignment horizontal="center" vertical="center"/>
    </xf>
    <xf numFmtId="0" fontId="5" fillId="3" borderId="1" xfId="0" applyFont="1" applyFill="1" applyBorder="1">
      <alignment vertical="center"/>
    </xf>
    <xf numFmtId="0" fontId="5" fillId="3" borderId="1" xfId="0" applyFont="1" applyFill="1" applyBorder="1" applyAlignment="1">
      <alignment horizontal="center" vertical="center"/>
    </xf>
    <xf numFmtId="49" fontId="5" fillId="3" borderId="1" xfId="0" applyNumberFormat="1" applyFont="1" applyFill="1" applyBorder="1" applyAlignment="1">
      <alignment horizontal="center" vertical="center"/>
    </xf>
    <xf numFmtId="0" fontId="9" fillId="3" borderId="1" xfId="0" applyFont="1" applyFill="1" applyBorder="1">
      <alignment vertical="center"/>
    </xf>
    <xf numFmtId="49" fontId="9" fillId="3" borderId="1" xfId="0" applyNumberFormat="1" applyFont="1" applyFill="1" applyBorder="1">
      <alignment vertical="center"/>
    </xf>
    <xf numFmtId="0" fontId="5" fillId="3" borderId="1" xfId="0" applyFont="1" applyFill="1" applyBorder="1" applyAlignment="1">
      <alignment vertical="center" wrapText="1"/>
    </xf>
    <xf numFmtId="0" fontId="2"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0" xfId="0" applyFont="1" applyFill="1">
      <alignment vertical="center"/>
    </xf>
    <xf numFmtId="0" fontId="5" fillId="2" borderId="1" xfId="0" applyFont="1" applyFill="1" applyBorder="1" applyAlignment="1">
      <alignment vertical="center" wrapText="1"/>
    </xf>
    <xf numFmtId="0" fontId="9" fillId="2" borderId="0" xfId="0" applyNumberFormat="1" applyFont="1" applyFill="1" applyBorder="1" applyAlignment="1">
      <alignment horizontal="center" vertical="center"/>
    </xf>
    <xf numFmtId="0" fontId="5" fillId="2" borderId="4" xfId="0" applyFont="1" applyFill="1" applyBorder="1">
      <alignment vertical="center"/>
    </xf>
    <xf numFmtId="49" fontId="9" fillId="3" borderId="1" xfId="0" applyNumberFormat="1" applyFont="1" applyFill="1" applyBorder="1" applyAlignment="1">
      <alignment horizontal="center" vertical="center" wrapText="1"/>
    </xf>
    <xf numFmtId="0" fontId="18" fillId="3"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horizontal="left" vertical="top" wrapText="1"/>
    </xf>
    <xf numFmtId="0" fontId="13" fillId="2" borderId="1" xfId="0" applyFont="1" applyFill="1" applyBorder="1" applyAlignment="1">
      <alignment vertical="center" wrapText="1"/>
    </xf>
    <xf numFmtId="0" fontId="8" fillId="0" borderId="0" xfId="0" applyFont="1" applyFill="1" applyAlignment="1">
      <alignment horizontal="left" vertical="top" wrapText="1"/>
    </xf>
    <xf numFmtId="0" fontId="8" fillId="0" borderId="0" xfId="0" applyFont="1" applyFill="1" applyAlignment="1">
      <alignment horizontal="left" vertical="top"/>
    </xf>
    <xf numFmtId="0" fontId="8" fillId="0" borderId="0" xfId="0" applyFont="1" applyFill="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top" wrapText="1"/>
    </xf>
    <xf numFmtId="49" fontId="1" fillId="2" borderId="6"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0" fontId="4" fillId="0" borderId="0" xfId="0" applyFont="1" applyAlignment="1">
      <alignment horizontal="left" vertical="center"/>
    </xf>
    <xf numFmtId="0" fontId="8" fillId="0" borderId="0" xfId="0" applyFont="1" applyAlignment="1">
      <alignment horizontal="left" vertical="top"/>
    </xf>
    <xf numFmtId="0" fontId="8" fillId="0" borderId="0" xfId="0" applyFont="1" applyFill="1" applyAlignment="1">
      <alignment horizontal="left" vertical="center"/>
    </xf>
    <xf numFmtId="49" fontId="1" fillId="2" borderId="1" xfId="0" applyNumberFormat="1"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0" borderId="3" xfId="0" applyFont="1" applyFill="1" applyBorder="1" applyAlignment="1">
      <alignment horizontal="center" vertical="top" wrapText="1"/>
    </xf>
    <xf numFmtId="0" fontId="15" fillId="0" borderId="5" xfId="0" applyFont="1" applyFill="1" applyBorder="1" applyAlignment="1">
      <alignment horizontal="center" vertical="top" wrapText="1"/>
    </xf>
    <xf numFmtId="0" fontId="21" fillId="0" borderId="3" xfId="0" applyFont="1" applyFill="1" applyBorder="1" applyAlignment="1">
      <alignment horizontal="center" vertical="top" wrapText="1"/>
    </xf>
    <xf numFmtId="0" fontId="21" fillId="0" borderId="5" xfId="0" applyFont="1" applyFill="1" applyBorder="1" applyAlignment="1">
      <alignment horizontal="center" vertical="top" wrapText="1"/>
    </xf>
    <xf numFmtId="0" fontId="21" fillId="0" borderId="4" xfId="0" applyFont="1" applyFill="1" applyBorder="1" applyAlignment="1">
      <alignment horizontal="center" vertical="top" wrapText="1"/>
    </xf>
    <xf numFmtId="0" fontId="15" fillId="0" borderId="4" xfId="0" applyFont="1" applyFill="1" applyBorder="1" applyAlignment="1">
      <alignment horizontal="center" vertical="top" wrapText="1"/>
    </xf>
    <xf numFmtId="0" fontId="14"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7" fillId="0" borderId="1" xfId="0" applyFont="1" applyBorder="1" applyAlignment="1">
      <alignment horizontal="center" vertical="center"/>
    </xf>
    <xf numFmtId="0" fontId="14"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6" fillId="0" borderId="0" xfId="0" applyFont="1" applyAlignment="1">
      <alignment horizontal="left" vertical="center"/>
    </xf>
    <xf numFmtId="14" fontId="4" fillId="0" borderId="0" xfId="0" applyNumberFormat="1" applyFont="1" applyAlignment="1">
      <alignment horizontal="center" vertical="center"/>
    </xf>
    <xf numFmtId="0" fontId="4"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2" xfId="0" applyFont="1" applyBorder="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vertical="top"/>
    </xf>
    <xf numFmtId="14" fontId="10" fillId="0" borderId="0" xfId="0" applyNumberFormat="1" applyFont="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1" fillId="0" borderId="0" xfId="0" applyFont="1" applyAlignment="1">
      <alignment horizontal="left" vertical="center" wrapText="1"/>
    </xf>
    <xf numFmtId="49" fontId="9"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49" fontId="5" fillId="2" borderId="6"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0" borderId="0" xfId="0" applyFont="1" applyAlignment="1">
      <alignment horizontal="left" vertical="center"/>
    </xf>
    <xf numFmtId="0" fontId="9" fillId="2" borderId="3"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4" xfId="0" applyFont="1" applyFill="1" applyBorder="1" applyAlignment="1">
      <alignment horizontal="center" vertical="top" wrapText="1"/>
    </xf>
    <xf numFmtId="49" fontId="5" fillId="2" borderId="1" xfId="0" applyNumberFormat="1" applyFont="1" applyFill="1" applyBorder="1" applyAlignment="1">
      <alignment horizontal="center" vertical="center"/>
    </xf>
  </cellXfs>
  <cellStyles count="1">
    <cellStyle name="一般"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8"/>
  <sheetViews>
    <sheetView tabSelected="1" zoomScaleNormal="100" workbookViewId="0">
      <selection activeCell="AB2" sqref="AB2"/>
    </sheetView>
  </sheetViews>
  <sheetFormatPr defaultColWidth="8.875" defaultRowHeight="15.75"/>
  <cols>
    <col min="1" max="1" width="4.5" style="1" customWidth="1"/>
    <col min="2" max="2" width="5" style="1" customWidth="1"/>
    <col min="3" max="3" width="24.625" style="1" customWidth="1"/>
    <col min="4" max="7" width="5.375" style="1" customWidth="1"/>
    <col min="8" max="8" width="2.75" style="1" customWidth="1"/>
    <col min="9" max="9" width="4.375" style="1" customWidth="1"/>
    <col min="10" max="10" width="5" style="1" customWidth="1"/>
    <col min="11" max="11" width="24.625" style="1" customWidth="1"/>
    <col min="12" max="15" width="5.375" style="1" customWidth="1"/>
    <col min="16" max="16" width="2.75" style="1" customWidth="1"/>
    <col min="17" max="17" width="4.375" style="1" customWidth="1"/>
    <col min="18" max="18" width="5.125" style="1" customWidth="1"/>
    <col min="19" max="19" width="24.625" style="1" customWidth="1"/>
    <col min="20" max="23" width="5.375" style="1" customWidth="1"/>
    <col min="24" max="24" width="2.75" style="1" customWidth="1"/>
    <col min="25" max="25" width="4.375" style="1" customWidth="1"/>
    <col min="26" max="26" width="5.125" style="1" customWidth="1"/>
    <col min="27" max="27" width="24.625" style="1" customWidth="1"/>
    <col min="28" max="31" width="5.375" style="1" customWidth="1"/>
    <col min="32" max="16384" width="8.875" style="1"/>
  </cols>
  <sheetData>
    <row r="1" spans="1:31" ht="18.75" customHeight="1">
      <c r="A1" s="166" t="s">
        <v>293</v>
      </c>
      <c r="B1" s="166"/>
      <c r="C1" s="166"/>
      <c r="D1" s="166"/>
      <c r="E1" s="166"/>
      <c r="F1" s="166"/>
      <c r="G1" s="166"/>
      <c r="H1" s="166"/>
      <c r="I1" s="166"/>
      <c r="J1" s="166"/>
      <c r="K1" s="166"/>
      <c r="L1" s="166"/>
      <c r="M1" s="166"/>
      <c r="N1" s="166"/>
      <c r="O1" s="166"/>
      <c r="AA1" s="1" t="s">
        <v>31</v>
      </c>
      <c r="AB1" s="167">
        <v>43563</v>
      </c>
      <c r="AC1" s="168"/>
      <c r="AD1" s="168"/>
      <c r="AE1" s="168"/>
    </row>
    <row r="2" spans="1:31">
      <c r="A2" s="166"/>
      <c r="B2" s="166"/>
      <c r="C2" s="166"/>
      <c r="D2" s="166"/>
      <c r="E2" s="166"/>
      <c r="F2" s="166"/>
      <c r="G2" s="166"/>
      <c r="H2" s="166"/>
      <c r="I2" s="166"/>
      <c r="J2" s="166"/>
      <c r="K2" s="166"/>
      <c r="L2" s="166"/>
      <c r="M2" s="166"/>
      <c r="N2" s="166"/>
      <c r="O2" s="166"/>
    </row>
    <row r="3" spans="1:31" ht="16.149999999999999" customHeight="1">
      <c r="A3" s="163" t="s">
        <v>17</v>
      </c>
      <c r="B3" s="163"/>
      <c r="C3" s="163"/>
      <c r="D3" s="163"/>
      <c r="E3" s="163"/>
      <c r="F3" s="163"/>
      <c r="G3" s="163"/>
      <c r="H3" s="74"/>
      <c r="I3" s="169" t="s">
        <v>18</v>
      </c>
      <c r="J3" s="170"/>
      <c r="K3" s="170"/>
      <c r="L3" s="170"/>
      <c r="M3" s="170"/>
      <c r="N3" s="170"/>
      <c r="O3" s="171"/>
      <c r="P3" s="74"/>
      <c r="Q3" s="169" t="s">
        <v>19</v>
      </c>
      <c r="R3" s="170"/>
      <c r="S3" s="170"/>
      <c r="T3" s="170"/>
      <c r="U3" s="170"/>
      <c r="V3" s="170"/>
      <c r="W3" s="171"/>
      <c r="X3" s="74"/>
      <c r="Y3" s="169" t="s">
        <v>20</v>
      </c>
      <c r="Z3" s="170"/>
      <c r="AA3" s="170"/>
      <c r="AB3" s="170"/>
      <c r="AC3" s="170"/>
      <c r="AD3" s="170"/>
      <c r="AE3" s="171"/>
    </row>
    <row r="4" spans="1:31" ht="15.6" customHeight="1">
      <c r="A4" s="163"/>
      <c r="B4" s="165" t="s">
        <v>21</v>
      </c>
      <c r="C4" s="164" t="s">
        <v>0</v>
      </c>
      <c r="D4" s="157" t="s">
        <v>2</v>
      </c>
      <c r="E4" s="157"/>
      <c r="F4" s="157" t="s">
        <v>3</v>
      </c>
      <c r="G4" s="157"/>
      <c r="H4" s="75"/>
      <c r="I4" s="163"/>
      <c r="J4" s="164" t="s">
        <v>21</v>
      </c>
      <c r="K4" s="164" t="s">
        <v>0</v>
      </c>
      <c r="L4" s="157" t="s">
        <v>2</v>
      </c>
      <c r="M4" s="157"/>
      <c r="N4" s="157" t="s">
        <v>3</v>
      </c>
      <c r="O4" s="157"/>
      <c r="P4" s="75"/>
      <c r="Q4" s="163"/>
      <c r="R4" s="164" t="s">
        <v>21</v>
      </c>
      <c r="S4" s="161" t="s">
        <v>0</v>
      </c>
      <c r="T4" s="157" t="s">
        <v>2</v>
      </c>
      <c r="U4" s="157"/>
      <c r="V4" s="157" t="s">
        <v>3</v>
      </c>
      <c r="W4" s="157"/>
      <c r="X4" s="75"/>
      <c r="Y4" s="163"/>
      <c r="Z4" s="164" t="s">
        <v>21</v>
      </c>
      <c r="AA4" s="161" t="s">
        <v>0</v>
      </c>
      <c r="AB4" s="157" t="s">
        <v>2</v>
      </c>
      <c r="AC4" s="157"/>
      <c r="AD4" s="157" t="s">
        <v>3</v>
      </c>
      <c r="AE4" s="157"/>
    </row>
    <row r="5" spans="1:31" ht="16.5">
      <c r="A5" s="163"/>
      <c r="B5" s="165"/>
      <c r="C5" s="164"/>
      <c r="D5" s="76" t="s">
        <v>4</v>
      </c>
      <c r="E5" s="76"/>
      <c r="F5" s="76" t="s">
        <v>4</v>
      </c>
      <c r="G5" s="76"/>
      <c r="H5" s="75"/>
      <c r="I5" s="163"/>
      <c r="J5" s="164"/>
      <c r="K5" s="161"/>
      <c r="L5" s="76" t="s">
        <v>4</v>
      </c>
      <c r="M5" s="76"/>
      <c r="N5" s="76" t="s">
        <v>4</v>
      </c>
      <c r="O5" s="76"/>
      <c r="P5" s="75"/>
      <c r="Q5" s="163"/>
      <c r="R5" s="164"/>
      <c r="S5" s="162"/>
      <c r="T5" s="76" t="s">
        <v>4</v>
      </c>
      <c r="U5" s="76"/>
      <c r="V5" s="76" t="s">
        <v>4</v>
      </c>
      <c r="W5" s="76"/>
      <c r="X5" s="75"/>
      <c r="Y5" s="163"/>
      <c r="Z5" s="164"/>
      <c r="AA5" s="162"/>
      <c r="AB5" s="76" t="s">
        <v>4</v>
      </c>
      <c r="AC5" s="76"/>
      <c r="AD5" s="76" t="s">
        <v>4</v>
      </c>
      <c r="AE5" s="76"/>
    </row>
    <row r="6" spans="1:31" ht="16.5">
      <c r="A6" s="158" t="s">
        <v>177</v>
      </c>
      <c r="B6" s="77" t="s">
        <v>22</v>
      </c>
      <c r="C6" s="132" t="s">
        <v>224</v>
      </c>
      <c r="D6" s="76" t="s">
        <v>6</v>
      </c>
      <c r="E6" s="76"/>
      <c r="F6" s="76"/>
      <c r="G6" s="76"/>
      <c r="H6" s="74"/>
      <c r="I6" s="159" t="s">
        <v>178</v>
      </c>
      <c r="J6" s="77" t="s">
        <v>33</v>
      </c>
      <c r="K6" s="132" t="s">
        <v>154</v>
      </c>
      <c r="L6" s="78" t="s">
        <v>7</v>
      </c>
      <c r="M6" s="76"/>
      <c r="N6" s="76"/>
      <c r="O6" s="76"/>
      <c r="P6" s="74"/>
      <c r="Q6" s="159" t="s">
        <v>177</v>
      </c>
      <c r="R6" s="79" t="s">
        <v>32</v>
      </c>
      <c r="S6" s="132" t="s">
        <v>275</v>
      </c>
      <c r="T6" s="78" t="s">
        <v>7</v>
      </c>
      <c r="U6" s="76"/>
      <c r="V6" s="76"/>
      <c r="W6" s="76"/>
      <c r="X6" s="74"/>
      <c r="Y6" s="159" t="s">
        <v>177</v>
      </c>
      <c r="Z6" s="80" t="s">
        <v>55</v>
      </c>
      <c r="AA6" s="132" t="s">
        <v>270</v>
      </c>
      <c r="AB6" s="76" t="s">
        <v>5</v>
      </c>
      <c r="AC6" s="76"/>
      <c r="AD6" s="76"/>
      <c r="AE6" s="76"/>
    </row>
    <row r="7" spans="1:31" ht="24.95" customHeight="1">
      <c r="A7" s="158"/>
      <c r="B7" s="77" t="s">
        <v>23</v>
      </c>
      <c r="C7" s="132" t="s">
        <v>223</v>
      </c>
      <c r="D7" s="76"/>
      <c r="E7" s="76"/>
      <c r="F7" s="76" t="s">
        <v>6</v>
      </c>
      <c r="G7" s="76"/>
      <c r="H7" s="74"/>
      <c r="I7" s="160"/>
      <c r="J7" s="77" t="s">
        <v>34</v>
      </c>
      <c r="K7" s="132" t="s">
        <v>155</v>
      </c>
      <c r="L7" s="78"/>
      <c r="M7" s="76"/>
      <c r="N7" s="76" t="s">
        <v>7</v>
      </c>
      <c r="O7" s="76"/>
      <c r="P7" s="74"/>
      <c r="Q7" s="160"/>
      <c r="R7" s="79" t="s">
        <v>35</v>
      </c>
      <c r="S7" s="132" t="s">
        <v>274</v>
      </c>
      <c r="T7" s="78"/>
      <c r="U7" s="76"/>
      <c r="V7" s="76" t="s">
        <v>7</v>
      </c>
      <c r="W7" s="76"/>
      <c r="X7" s="74"/>
      <c r="Y7" s="160"/>
      <c r="Z7" s="80" t="s">
        <v>30</v>
      </c>
      <c r="AA7" s="132" t="s">
        <v>271</v>
      </c>
      <c r="AB7" s="76"/>
      <c r="AC7" s="76"/>
      <c r="AD7" s="76" t="s">
        <v>5</v>
      </c>
      <c r="AE7" s="76"/>
    </row>
    <row r="8" spans="1:31" ht="24.95" customHeight="1">
      <c r="A8" s="158"/>
      <c r="B8" s="77" t="s">
        <v>24</v>
      </c>
      <c r="C8" s="132" t="s">
        <v>279</v>
      </c>
      <c r="D8" s="76" t="s">
        <v>7</v>
      </c>
      <c r="E8" s="76"/>
      <c r="F8" s="76"/>
      <c r="G8" s="76"/>
      <c r="H8" s="74"/>
      <c r="I8" s="160"/>
      <c r="J8" s="77" t="s">
        <v>38</v>
      </c>
      <c r="K8" s="132" t="s">
        <v>156</v>
      </c>
      <c r="L8" s="78" t="s">
        <v>7</v>
      </c>
      <c r="M8" s="76"/>
      <c r="N8" s="76"/>
      <c r="O8" s="76"/>
      <c r="P8" s="74"/>
      <c r="Q8" s="160"/>
      <c r="R8" s="79" t="s">
        <v>36</v>
      </c>
      <c r="S8" s="132" t="s">
        <v>273</v>
      </c>
      <c r="T8" s="78" t="s">
        <v>5</v>
      </c>
      <c r="U8" s="76"/>
      <c r="V8" s="76"/>
      <c r="W8" s="76"/>
      <c r="X8" s="74"/>
      <c r="Y8" s="160"/>
      <c r="Z8" s="79"/>
      <c r="AA8" s="132" t="s">
        <v>1</v>
      </c>
      <c r="AB8" s="78" t="s">
        <v>79</v>
      </c>
      <c r="AC8" s="76"/>
      <c r="AD8" s="76" t="s">
        <v>6</v>
      </c>
      <c r="AE8" s="76"/>
    </row>
    <row r="9" spans="1:31" ht="24.95" customHeight="1">
      <c r="A9" s="158"/>
      <c r="B9" s="77" t="s">
        <v>25</v>
      </c>
      <c r="C9" s="132" t="s">
        <v>278</v>
      </c>
      <c r="D9" s="76"/>
      <c r="E9" s="76"/>
      <c r="F9" s="76" t="s">
        <v>7</v>
      </c>
      <c r="G9" s="76"/>
      <c r="H9" s="74"/>
      <c r="I9" s="160"/>
      <c r="J9" s="77" t="s">
        <v>39</v>
      </c>
      <c r="K9" s="132" t="s">
        <v>276</v>
      </c>
      <c r="L9" s="78"/>
      <c r="M9" s="76"/>
      <c r="N9" s="76" t="s">
        <v>7</v>
      </c>
      <c r="O9" s="76"/>
      <c r="P9" s="74"/>
      <c r="Q9" s="160"/>
      <c r="R9" s="79" t="s">
        <v>37</v>
      </c>
      <c r="S9" s="132" t="s">
        <v>272</v>
      </c>
      <c r="T9" s="78"/>
      <c r="U9" s="76"/>
      <c r="V9" s="76" t="s">
        <v>5</v>
      </c>
      <c r="W9" s="76"/>
      <c r="X9" s="74"/>
      <c r="Y9" s="160"/>
      <c r="Z9" s="79"/>
      <c r="AA9" s="81"/>
      <c r="AB9" s="76"/>
      <c r="AC9" s="76"/>
      <c r="AD9" s="76"/>
      <c r="AE9" s="76"/>
    </row>
    <row r="10" spans="1:31" ht="24.95" customHeight="1">
      <c r="A10" s="158"/>
      <c r="B10" s="77" t="s">
        <v>26</v>
      </c>
      <c r="C10" s="132" t="s">
        <v>277</v>
      </c>
      <c r="D10" s="76" t="s">
        <v>5</v>
      </c>
      <c r="E10" s="76"/>
      <c r="F10" s="76"/>
      <c r="G10" s="76"/>
      <c r="H10" s="74"/>
      <c r="I10" s="160"/>
      <c r="J10" s="77"/>
      <c r="K10" s="132" t="s">
        <v>1</v>
      </c>
      <c r="L10" s="78" t="s">
        <v>6</v>
      </c>
      <c r="M10" s="76"/>
      <c r="N10" s="76" t="s">
        <v>6</v>
      </c>
      <c r="O10" s="76"/>
      <c r="P10" s="74"/>
      <c r="Q10" s="160"/>
      <c r="R10" s="79"/>
      <c r="S10" s="132" t="s">
        <v>1</v>
      </c>
      <c r="T10" s="78" t="s">
        <v>6</v>
      </c>
      <c r="U10" s="76"/>
      <c r="V10" s="76" t="s">
        <v>6</v>
      </c>
      <c r="W10" s="76"/>
      <c r="X10" s="74"/>
      <c r="Y10" s="160"/>
      <c r="Z10" s="79"/>
      <c r="AA10" s="81"/>
      <c r="AB10" s="76"/>
      <c r="AC10" s="76"/>
      <c r="AD10" s="76"/>
      <c r="AE10" s="76"/>
    </row>
    <row r="11" spans="1:31" ht="24.95" customHeight="1">
      <c r="A11" s="158"/>
      <c r="B11" s="77" t="s">
        <v>226</v>
      </c>
      <c r="C11" s="132" t="s">
        <v>225</v>
      </c>
      <c r="D11" s="76"/>
      <c r="E11" s="76"/>
      <c r="F11" s="76" t="s">
        <v>5</v>
      </c>
      <c r="G11" s="76"/>
      <c r="H11" s="74"/>
      <c r="I11" s="160"/>
      <c r="J11" s="77"/>
      <c r="K11" s="82"/>
      <c r="L11" s="76"/>
      <c r="M11" s="76"/>
      <c r="N11" s="76"/>
      <c r="O11" s="76"/>
      <c r="P11" s="74"/>
      <c r="Q11" s="160"/>
      <c r="R11" s="79"/>
      <c r="S11" s="82"/>
      <c r="T11" s="76"/>
      <c r="U11" s="76"/>
      <c r="V11" s="76"/>
      <c r="W11" s="76"/>
      <c r="X11" s="74"/>
      <c r="Y11" s="160"/>
      <c r="Z11" s="79"/>
      <c r="AA11" s="81"/>
      <c r="AB11" s="76"/>
      <c r="AC11" s="76"/>
      <c r="AD11" s="76"/>
      <c r="AE11" s="76"/>
    </row>
    <row r="12" spans="1:31" ht="24.95" customHeight="1">
      <c r="A12" s="158"/>
      <c r="B12" s="77" t="s">
        <v>28</v>
      </c>
      <c r="C12" s="132" t="s">
        <v>152</v>
      </c>
      <c r="D12" s="76" t="s">
        <v>7</v>
      </c>
      <c r="E12" s="76"/>
      <c r="F12" s="76"/>
      <c r="G12" s="76"/>
      <c r="H12" s="74"/>
      <c r="I12" s="160"/>
      <c r="J12" s="77"/>
      <c r="K12" s="81"/>
      <c r="L12" s="76"/>
      <c r="M12" s="76"/>
      <c r="N12" s="76"/>
      <c r="O12" s="76"/>
      <c r="P12" s="74"/>
      <c r="Q12" s="160"/>
      <c r="R12" s="79"/>
      <c r="S12" s="81"/>
      <c r="T12" s="76"/>
      <c r="U12" s="76"/>
      <c r="V12" s="76"/>
      <c r="W12" s="76"/>
      <c r="X12" s="74"/>
      <c r="Y12" s="160"/>
      <c r="Z12" s="79"/>
      <c r="AA12" s="81"/>
      <c r="AB12" s="76"/>
      <c r="AC12" s="76"/>
      <c r="AD12" s="76"/>
      <c r="AE12" s="76"/>
    </row>
    <row r="13" spans="1:31" ht="24.95" customHeight="1">
      <c r="A13" s="158"/>
      <c r="B13" s="77" t="s">
        <v>29</v>
      </c>
      <c r="C13" s="132" t="s">
        <v>153</v>
      </c>
      <c r="D13" s="76"/>
      <c r="E13" s="76"/>
      <c r="F13" s="76" t="s">
        <v>7</v>
      </c>
      <c r="G13" s="76"/>
      <c r="H13" s="74"/>
      <c r="I13" s="160"/>
      <c r="J13" s="77"/>
      <c r="K13" s="81"/>
      <c r="L13" s="76"/>
      <c r="M13" s="76"/>
      <c r="N13" s="76"/>
      <c r="O13" s="76"/>
      <c r="P13" s="74"/>
      <c r="Q13" s="160"/>
      <c r="R13" s="79"/>
      <c r="S13" s="81"/>
      <c r="T13" s="76"/>
      <c r="U13" s="76"/>
      <c r="V13" s="76"/>
      <c r="W13" s="76"/>
      <c r="X13" s="74"/>
      <c r="Y13" s="160"/>
      <c r="Z13" s="79"/>
      <c r="AA13" s="81"/>
      <c r="AB13" s="76"/>
      <c r="AC13" s="76"/>
      <c r="AD13" s="76"/>
      <c r="AE13" s="76"/>
    </row>
    <row r="14" spans="1:31" ht="24.95" customHeight="1">
      <c r="A14" s="148" t="s">
        <v>51</v>
      </c>
      <c r="B14" s="53" t="s">
        <v>52</v>
      </c>
      <c r="C14" s="131" t="s">
        <v>269</v>
      </c>
      <c r="D14" s="54" t="s">
        <v>8</v>
      </c>
      <c r="E14" s="54"/>
      <c r="F14" s="55"/>
      <c r="G14" s="55"/>
      <c r="H14" s="56"/>
      <c r="I14" s="57" t="s">
        <v>49</v>
      </c>
      <c r="J14" s="53" t="s">
        <v>84</v>
      </c>
      <c r="K14" s="131" t="s">
        <v>256</v>
      </c>
      <c r="L14" s="54" t="s">
        <v>8</v>
      </c>
      <c r="M14" s="54"/>
      <c r="N14" s="55"/>
      <c r="O14" s="55"/>
      <c r="P14" s="56"/>
      <c r="Q14" s="148" t="s">
        <v>89</v>
      </c>
      <c r="R14" s="58">
        <v>18302</v>
      </c>
      <c r="S14" s="130" t="s">
        <v>255</v>
      </c>
      <c r="T14" s="60" t="s">
        <v>11</v>
      </c>
      <c r="U14" s="54"/>
      <c r="V14" s="55"/>
      <c r="W14" s="55"/>
      <c r="X14" s="56"/>
      <c r="Y14" s="148" t="s">
        <v>246</v>
      </c>
      <c r="Z14" s="61" t="s">
        <v>81</v>
      </c>
      <c r="AA14" s="130" t="s">
        <v>249</v>
      </c>
      <c r="AB14" s="60" t="s">
        <v>79</v>
      </c>
      <c r="AC14" s="54"/>
      <c r="AD14" s="55"/>
      <c r="AE14" s="46"/>
    </row>
    <row r="15" spans="1:31" ht="24.95" customHeight="1">
      <c r="A15" s="149"/>
      <c r="B15" s="53" t="s">
        <v>53</v>
      </c>
      <c r="C15" s="131" t="s">
        <v>268</v>
      </c>
      <c r="D15" s="54" t="s">
        <v>8</v>
      </c>
      <c r="E15" s="54"/>
      <c r="F15" s="55"/>
      <c r="G15" s="55"/>
      <c r="H15" s="56"/>
      <c r="I15" s="148" t="s">
        <v>281</v>
      </c>
      <c r="J15" s="53" t="s">
        <v>67</v>
      </c>
      <c r="K15" s="131" t="s">
        <v>257</v>
      </c>
      <c r="L15" s="54" t="s">
        <v>8</v>
      </c>
      <c r="M15" s="54"/>
      <c r="N15" s="53"/>
      <c r="O15" s="53"/>
      <c r="P15" s="56"/>
      <c r="Q15" s="149"/>
      <c r="R15" s="53">
        <v>18308</v>
      </c>
      <c r="S15" s="131" t="s">
        <v>254</v>
      </c>
      <c r="T15" s="54" t="s">
        <v>8</v>
      </c>
      <c r="U15" s="60"/>
      <c r="V15" s="60"/>
      <c r="W15" s="60"/>
      <c r="X15" s="56"/>
      <c r="Y15" s="149"/>
      <c r="Z15" s="53" t="s">
        <v>72</v>
      </c>
      <c r="AA15" s="131" t="s">
        <v>248</v>
      </c>
      <c r="AB15" s="54" t="s">
        <v>8</v>
      </c>
      <c r="AC15" s="55"/>
      <c r="AD15" s="55"/>
      <c r="AE15" s="46"/>
    </row>
    <row r="16" spans="1:31" ht="24.95" customHeight="1">
      <c r="A16" s="149"/>
      <c r="B16" s="53" t="s">
        <v>56</v>
      </c>
      <c r="C16" s="131" t="s">
        <v>267</v>
      </c>
      <c r="D16" s="54" t="s">
        <v>8</v>
      </c>
      <c r="E16" s="54"/>
      <c r="F16" s="55"/>
      <c r="G16" s="55"/>
      <c r="H16" s="56"/>
      <c r="I16" s="149"/>
      <c r="J16" s="53" t="s">
        <v>70</v>
      </c>
      <c r="K16" s="131" t="s">
        <v>258</v>
      </c>
      <c r="L16" s="54" t="s">
        <v>219</v>
      </c>
      <c r="M16" s="62"/>
      <c r="N16" s="62"/>
      <c r="O16" s="55"/>
      <c r="P16" s="56"/>
      <c r="Q16" s="149"/>
      <c r="R16" s="58">
        <v>18316</v>
      </c>
      <c r="S16" s="131" t="s">
        <v>250</v>
      </c>
      <c r="T16" s="59" t="s">
        <v>8</v>
      </c>
      <c r="U16" s="60"/>
      <c r="V16" s="63"/>
      <c r="W16" s="60"/>
      <c r="X16" s="56"/>
      <c r="Y16" s="149"/>
      <c r="Z16" s="53" t="s">
        <v>44</v>
      </c>
      <c r="AA16" s="131" t="s">
        <v>247</v>
      </c>
      <c r="AB16" s="54"/>
      <c r="AC16" s="55"/>
      <c r="AD16" s="55" t="s">
        <v>50</v>
      </c>
      <c r="AE16" s="46"/>
    </row>
    <row r="17" spans="1:31" ht="24.95" customHeight="1">
      <c r="A17" s="149"/>
      <c r="B17" s="53" t="s">
        <v>57</v>
      </c>
      <c r="C17" s="131" t="s">
        <v>266</v>
      </c>
      <c r="D17" s="54" t="s">
        <v>9</v>
      </c>
      <c r="E17" s="55"/>
      <c r="F17" s="55"/>
      <c r="G17" s="55"/>
      <c r="H17" s="56"/>
      <c r="I17" s="149"/>
      <c r="J17" s="53" t="s">
        <v>68</v>
      </c>
      <c r="K17" s="131" t="s">
        <v>259</v>
      </c>
      <c r="L17" s="54"/>
      <c r="M17" s="54"/>
      <c r="N17" s="55" t="s">
        <v>8</v>
      </c>
      <c r="O17" s="55"/>
      <c r="P17" s="56"/>
      <c r="Q17" s="149"/>
      <c r="R17" s="58">
        <v>18301</v>
      </c>
      <c r="S17" s="130" t="s">
        <v>253</v>
      </c>
      <c r="T17" s="59"/>
      <c r="U17" s="60"/>
      <c r="V17" s="60" t="s">
        <v>8</v>
      </c>
      <c r="W17" s="60"/>
      <c r="X17" s="56"/>
      <c r="Y17" s="150"/>
      <c r="Z17" s="53"/>
      <c r="AA17" s="72"/>
      <c r="AB17" s="54"/>
      <c r="AC17" s="62"/>
      <c r="AD17" s="62"/>
      <c r="AE17" s="46"/>
    </row>
    <row r="18" spans="1:31" ht="24.95" customHeight="1">
      <c r="A18" s="149"/>
      <c r="B18" s="53" t="s">
        <v>54</v>
      </c>
      <c r="C18" s="131" t="s">
        <v>265</v>
      </c>
      <c r="D18" s="54" t="s">
        <v>10</v>
      </c>
      <c r="E18" s="55"/>
      <c r="F18" s="55"/>
      <c r="G18" s="55"/>
      <c r="H18" s="56"/>
      <c r="I18" s="149"/>
      <c r="J18" s="53" t="s">
        <v>69</v>
      </c>
      <c r="K18" s="131" t="s">
        <v>260</v>
      </c>
      <c r="L18" s="54"/>
      <c r="M18" s="55"/>
      <c r="N18" s="55" t="s">
        <v>8</v>
      </c>
      <c r="O18" s="54"/>
      <c r="P18" s="56"/>
      <c r="Q18" s="149"/>
      <c r="R18" s="58" t="s">
        <v>43</v>
      </c>
      <c r="S18" s="131" t="s">
        <v>252</v>
      </c>
      <c r="T18" s="64"/>
      <c r="U18" s="64"/>
      <c r="V18" s="59" t="s">
        <v>11</v>
      </c>
      <c r="W18" s="60"/>
      <c r="X18" s="56"/>
      <c r="Y18" s="65"/>
      <c r="Z18" s="53"/>
      <c r="AA18" s="66"/>
      <c r="AB18" s="53"/>
      <c r="AC18" s="53"/>
      <c r="AD18" s="53"/>
      <c r="AE18" s="44"/>
    </row>
    <row r="19" spans="1:31" ht="24.95" customHeight="1">
      <c r="A19" s="149"/>
      <c r="B19" s="53" t="s">
        <v>78</v>
      </c>
      <c r="C19" s="131" t="s">
        <v>179</v>
      </c>
      <c r="D19" s="54"/>
      <c r="E19" s="55"/>
      <c r="F19" s="55" t="s">
        <v>8</v>
      </c>
      <c r="G19" s="55"/>
      <c r="H19" s="56"/>
      <c r="I19" s="150"/>
      <c r="J19" s="53" t="s">
        <v>42</v>
      </c>
      <c r="K19" s="131" t="s">
        <v>261</v>
      </c>
      <c r="L19" s="54"/>
      <c r="M19" s="55"/>
      <c r="N19" s="54" t="s">
        <v>8</v>
      </c>
      <c r="O19" s="67"/>
      <c r="P19" s="56"/>
      <c r="Q19" s="150"/>
      <c r="R19" s="61" t="s">
        <v>71</v>
      </c>
      <c r="S19" s="131" t="s">
        <v>251</v>
      </c>
      <c r="T19" s="59"/>
      <c r="U19" s="60"/>
      <c r="V19" s="60" t="s">
        <v>11</v>
      </c>
      <c r="W19" s="60"/>
      <c r="X19" s="56"/>
      <c r="Y19" s="65"/>
      <c r="Z19" s="68"/>
      <c r="AA19" s="54"/>
      <c r="AB19" s="54"/>
      <c r="AC19" s="55"/>
      <c r="AD19" s="55"/>
      <c r="AE19" s="46"/>
    </row>
    <row r="20" spans="1:31" ht="24.95" customHeight="1">
      <c r="A20" s="149"/>
      <c r="B20" s="53" t="s">
        <v>88</v>
      </c>
      <c r="C20" s="131" t="s">
        <v>264</v>
      </c>
      <c r="D20" s="54"/>
      <c r="E20" s="54"/>
      <c r="F20" s="55" t="s">
        <v>10</v>
      </c>
      <c r="G20" s="55"/>
      <c r="H20" s="56"/>
      <c r="I20" s="62"/>
      <c r="J20" s="67"/>
      <c r="K20" s="54"/>
      <c r="L20" s="69"/>
      <c r="M20" s="69"/>
      <c r="N20" s="69"/>
      <c r="O20" s="69"/>
      <c r="P20" s="56"/>
      <c r="Q20" s="62"/>
      <c r="R20" s="58"/>
      <c r="S20" s="73"/>
      <c r="T20" s="60"/>
      <c r="U20" s="64"/>
      <c r="V20" s="64"/>
      <c r="W20" s="58"/>
      <c r="X20" s="56"/>
      <c r="Y20" s="62"/>
      <c r="Z20" s="53"/>
      <c r="AA20" s="66"/>
      <c r="AB20" s="53"/>
      <c r="AC20" s="53"/>
      <c r="AD20" s="53"/>
      <c r="AE20" s="44"/>
    </row>
    <row r="21" spans="1:31" ht="24.95" customHeight="1">
      <c r="A21" s="150"/>
      <c r="B21" s="70" t="s">
        <v>40</v>
      </c>
      <c r="C21" s="131" t="s">
        <v>263</v>
      </c>
      <c r="D21" s="54"/>
      <c r="E21" s="54"/>
      <c r="F21" s="55" t="s">
        <v>8</v>
      </c>
      <c r="G21" s="55"/>
      <c r="H21" s="56"/>
      <c r="I21" s="62"/>
      <c r="J21" s="67"/>
      <c r="K21" s="54"/>
      <c r="L21" s="69"/>
      <c r="M21" s="69"/>
      <c r="N21" s="69"/>
      <c r="O21" s="69"/>
      <c r="P21" s="56"/>
      <c r="Q21" s="62"/>
      <c r="R21" s="70"/>
      <c r="S21" s="55"/>
      <c r="T21" s="55"/>
      <c r="U21" s="55"/>
      <c r="V21" s="55"/>
      <c r="W21" s="55"/>
      <c r="X21" s="56"/>
      <c r="Y21" s="62"/>
      <c r="Z21" s="70"/>
      <c r="AA21" s="54"/>
      <c r="AB21" s="69"/>
      <c r="AC21" s="69"/>
      <c r="AD21" s="69"/>
      <c r="AE21" s="50"/>
    </row>
    <row r="22" spans="1:31" ht="48" customHeight="1">
      <c r="A22" s="71" t="s">
        <v>48</v>
      </c>
      <c r="B22" s="53" t="s">
        <v>41</v>
      </c>
      <c r="C22" s="131" t="s">
        <v>262</v>
      </c>
      <c r="D22" s="54" t="s">
        <v>8</v>
      </c>
      <c r="E22" s="45"/>
      <c r="F22" s="46"/>
      <c r="G22" s="46"/>
      <c r="H22" s="47"/>
      <c r="I22" s="48"/>
      <c r="J22" s="49"/>
      <c r="K22" s="45"/>
      <c r="L22" s="50"/>
      <c r="M22" s="50"/>
      <c r="N22" s="50"/>
      <c r="O22" s="50"/>
      <c r="P22" s="47"/>
      <c r="Q22" s="48"/>
      <c r="R22" s="48"/>
      <c r="S22" s="48"/>
      <c r="T22" s="48"/>
      <c r="U22" s="48"/>
      <c r="V22" s="48"/>
      <c r="W22" s="52"/>
      <c r="X22" s="47"/>
      <c r="Y22" s="48"/>
      <c r="Z22" s="51"/>
      <c r="AA22" s="45"/>
      <c r="AB22" s="50"/>
      <c r="AC22" s="50"/>
      <c r="AD22" s="50"/>
      <c r="AE22" s="50"/>
    </row>
    <row r="23" spans="1:31" s="93" customFormat="1" ht="24.95" customHeight="1">
      <c r="A23" s="83" t="s">
        <v>232</v>
      </c>
      <c r="B23" s="84" t="s">
        <v>230</v>
      </c>
      <c r="C23" s="85" t="s">
        <v>231</v>
      </c>
      <c r="D23" s="86">
        <v>1</v>
      </c>
      <c r="E23" s="87"/>
      <c r="F23" s="88"/>
      <c r="G23" s="88"/>
      <c r="H23" s="89"/>
      <c r="I23" s="90"/>
      <c r="J23" s="91"/>
      <c r="K23" s="87"/>
      <c r="L23" s="86"/>
      <c r="M23" s="86"/>
      <c r="N23" s="86"/>
      <c r="O23" s="86"/>
      <c r="P23" s="89"/>
      <c r="Q23" s="90"/>
      <c r="R23" s="84"/>
      <c r="S23" s="88"/>
      <c r="T23" s="88"/>
      <c r="U23" s="88"/>
      <c r="V23" s="88"/>
      <c r="W23" s="88"/>
      <c r="X23" s="89"/>
      <c r="Y23" s="90"/>
      <c r="Z23" s="84"/>
      <c r="AA23" s="87"/>
      <c r="AB23" s="86"/>
      <c r="AC23" s="86"/>
      <c r="AD23" s="86"/>
      <c r="AE23" s="92"/>
    </row>
    <row r="24" spans="1:31" s="31" customFormat="1" ht="17.100000000000001" customHeight="1">
      <c r="A24" s="151" t="s">
        <v>90</v>
      </c>
      <c r="B24" s="25" t="s">
        <v>58</v>
      </c>
      <c r="C24" s="26" t="s">
        <v>157</v>
      </c>
      <c r="D24" s="27"/>
      <c r="E24" s="27"/>
      <c r="F24" s="28" t="s">
        <v>8</v>
      </c>
      <c r="G24" s="29"/>
      <c r="H24" s="30"/>
      <c r="I24" s="151" t="s">
        <v>90</v>
      </c>
      <c r="J24" s="34" t="s">
        <v>61</v>
      </c>
      <c r="K24" s="32" t="s">
        <v>162</v>
      </c>
      <c r="L24" s="35" t="s">
        <v>8</v>
      </c>
      <c r="M24" s="36"/>
      <c r="N24" s="37"/>
      <c r="O24" s="37"/>
      <c r="P24" s="38"/>
      <c r="Q24" s="153" t="s">
        <v>90</v>
      </c>
      <c r="R24" s="39" t="s">
        <v>239</v>
      </c>
      <c r="S24" s="32" t="s">
        <v>240</v>
      </c>
      <c r="T24" s="35" t="s">
        <v>8</v>
      </c>
      <c r="U24" s="96"/>
      <c r="V24" s="96"/>
      <c r="W24" s="35"/>
      <c r="X24" s="38"/>
      <c r="Y24" s="153" t="s">
        <v>90</v>
      </c>
      <c r="Z24" s="34" t="s">
        <v>45</v>
      </c>
      <c r="AA24" s="32" t="s">
        <v>173</v>
      </c>
      <c r="AB24" s="28" t="s">
        <v>8</v>
      </c>
      <c r="AC24" s="96"/>
      <c r="AD24" s="96"/>
      <c r="AE24" s="27"/>
    </row>
    <row r="25" spans="1:31" s="31" customFormat="1" ht="17.100000000000001" customHeight="1">
      <c r="A25" s="152"/>
      <c r="B25" s="25" t="s">
        <v>60</v>
      </c>
      <c r="C25" s="26" t="s">
        <v>158</v>
      </c>
      <c r="D25" s="28"/>
      <c r="E25" s="28"/>
      <c r="F25" s="28" t="s">
        <v>8</v>
      </c>
      <c r="G25" s="29"/>
      <c r="H25" s="30"/>
      <c r="I25" s="152"/>
      <c r="J25" s="34" t="s">
        <v>62</v>
      </c>
      <c r="K25" s="32" t="s">
        <v>163</v>
      </c>
      <c r="L25" s="35" t="s">
        <v>8</v>
      </c>
      <c r="M25" s="36"/>
      <c r="N25" s="35"/>
      <c r="O25" s="35"/>
      <c r="P25" s="38"/>
      <c r="Q25" s="154"/>
      <c r="R25" s="39" t="s">
        <v>73</v>
      </c>
      <c r="S25" s="32" t="s">
        <v>171</v>
      </c>
      <c r="T25" s="35" t="s">
        <v>8</v>
      </c>
      <c r="U25" s="96"/>
      <c r="V25" s="96"/>
      <c r="W25" s="35"/>
      <c r="X25" s="38"/>
      <c r="Y25" s="154"/>
      <c r="Z25" s="39" t="s">
        <v>77</v>
      </c>
      <c r="AA25" s="32" t="s">
        <v>227</v>
      </c>
      <c r="AB25" s="28" t="s">
        <v>8</v>
      </c>
      <c r="AC25" s="96"/>
      <c r="AD25" s="96"/>
      <c r="AE25" s="28"/>
    </row>
    <row r="26" spans="1:31" s="31" customFormat="1" ht="17.100000000000001" customHeight="1">
      <c r="A26" s="152"/>
      <c r="B26" s="34">
        <v>18156</v>
      </c>
      <c r="C26" s="32" t="s">
        <v>217</v>
      </c>
      <c r="D26" s="35"/>
      <c r="E26" s="35"/>
      <c r="F26" s="35" t="s">
        <v>8</v>
      </c>
      <c r="G26" s="29"/>
      <c r="H26" s="30"/>
      <c r="I26" s="152"/>
      <c r="J26" s="34" t="s">
        <v>63</v>
      </c>
      <c r="K26" s="32" t="s">
        <v>164</v>
      </c>
      <c r="L26" s="35" t="s">
        <v>8</v>
      </c>
      <c r="M26" s="36"/>
      <c r="N26" s="35"/>
      <c r="O26" s="35"/>
      <c r="P26" s="38"/>
      <c r="Q26" s="154"/>
      <c r="R26" s="39">
        <v>18372</v>
      </c>
      <c r="S26" s="32" t="s">
        <v>168</v>
      </c>
      <c r="T26" s="35" t="s">
        <v>8</v>
      </c>
      <c r="U26" s="96"/>
      <c r="V26" s="96"/>
      <c r="W26" s="35"/>
      <c r="X26" s="38"/>
      <c r="Y26" s="154"/>
      <c r="Z26" s="39" t="s">
        <v>80</v>
      </c>
      <c r="AA26" s="32" t="s">
        <v>174</v>
      </c>
      <c r="AB26" s="28" t="s">
        <v>8</v>
      </c>
      <c r="AC26" s="96"/>
      <c r="AD26" s="96"/>
      <c r="AE26" s="28"/>
    </row>
    <row r="27" spans="1:31" s="31" customFormat="1" ht="17.100000000000001" customHeight="1">
      <c r="A27" s="152"/>
      <c r="B27" s="34" t="s">
        <v>209</v>
      </c>
      <c r="C27" s="32" t="s">
        <v>212</v>
      </c>
      <c r="D27" s="35"/>
      <c r="E27" s="35"/>
      <c r="F27" s="35" t="s">
        <v>8</v>
      </c>
      <c r="G27" s="29"/>
      <c r="H27" s="30"/>
      <c r="I27" s="152"/>
      <c r="J27" s="34" t="s">
        <v>66</v>
      </c>
      <c r="K27" s="32" t="s">
        <v>165</v>
      </c>
      <c r="L27" s="35" t="s">
        <v>8</v>
      </c>
      <c r="M27" s="36"/>
      <c r="N27" s="35"/>
      <c r="O27" s="35"/>
      <c r="P27" s="38"/>
      <c r="Q27" s="154"/>
      <c r="R27" s="34" t="s">
        <v>74</v>
      </c>
      <c r="S27" s="32" t="s">
        <v>169</v>
      </c>
      <c r="T27" s="35" t="s">
        <v>8</v>
      </c>
      <c r="U27" s="96"/>
      <c r="V27" s="96"/>
      <c r="W27" s="35"/>
      <c r="X27" s="38"/>
      <c r="Y27" s="154"/>
      <c r="Z27" s="39" t="s">
        <v>46</v>
      </c>
      <c r="AA27" s="32" t="s">
        <v>175</v>
      </c>
      <c r="AB27" s="28"/>
      <c r="AC27" s="28"/>
      <c r="AD27" s="28" t="s">
        <v>8</v>
      </c>
      <c r="AE27" s="28"/>
    </row>
    <row r="28" spans="1:31" s="31" customFormat="1" ht="17.100000000000001" customHeight="1">
      <c r="A28" s="152"/>
      <c r="B28" s="34"/>
      <c r="C28" s="32"/>
      <c r="D28" s="35"/>
      <c r="E28" s="35"/>
      <c r="F28" s="35"/>
      <c r="G28" s="29"/>
      <c r="H28" s="30"/>
      <c r="I28" s="152"/>
      <c r="J28" s="34" t="s">
        <v>64</v>
      </c>
      <c r="K28" s="32" t="s">
        <v>166</v>
      </c>
      <c r="L28" s="38"/>
      <c r="M28" s="35"/>
      <c r="N28" s="35" t="s">
        <v>8</v>
      </c>
      <c r="O28" s="35"/>
      <c r="P28" s="38"/>
      <c r="Q28" s="154"/>
      <c r="R28" s="39" t="s">
        <v>75</v>
      </c>
      <c r="S28" s="32" t="s">
        <v>170</v>
      </c>
      <c r="T28" s="35" t="s">
        <v>8</v>
      </c>
      <c r="U28" s="96"/>
      <c r="V28" s="96"/>
      <c r="W28" s="35"/>
      <c r="X28" s="38"/>
      <c r="Y28" s="154"/>
      <c r="Z28" s="39" t="s">
        <v>47</v>
      </c>
      <c r="AA28" s="32" t="s">
        <v>176</v>
      </c>
      <c r="AB28" s="28"/>
      <c r="AC28" s="28"/>
      <c r="AD28" s="28" t="s">
        <v>8</v>
      </c>
      <c r="AE28" s="28"/>
    </row>
    <row r="29" spans="1:31" s="31" customFormat="1" ht="17.100000000000001" customHeight="1">
      <c r="A29" s="152"/>
      <c r="B29" s="33"/>
      <c r="C29" s="28"/>
      <c r="D29" s="28"/>
      <c r="E29" s="28"/>
      <c r="F29" s="28"/>
      <c r="G29" s="29"/>
      <c r="H29" s="30"/>
      <c r="I29" s="152"/>
      <c r="J29" s="34" t="s">
        <v>65</v>
      </c>
      <c r="K29" s="32" t="s">
        <v>167</v>
      </c>
      <c r="L29" s="35"/>
      <c r="M29" s="35"/>
      <c r="N29" s="35" t="s">
        <v>8</v>
      </c>
      <c r="O29" s="35"/>
      <c r="P29" s="38"/>
      <c r="Q29" s="154"/>
      <c r="R29" s="34" t="s">
        <v>59</v>
      </c>
      <c r="S29" s="32" t="s">
        <v>214</v>
      </c>
      <c r="T29" s="35"/>
      <c r="U29" s="35"/>
      <c r="V29" s="35" t="s">
        <v>8</v>
      </c>
      <c r="W29" s="36"/>
      <c r="X29" s="38"/>
      <c r="Y29" s="154"/>
      <c r="Z29" s="39" t="s">
        <v>205</v>
      </c>
      <c r="AA29" s="41" t="s">
        <v>208</v>
      </c>
      <c r="AB29" s="28"/>
      <c r="AC29" s="28"/>
      <c r="AD29" s="28" t="s">
        <v>206</v>
      </c>
      <c r="AE29" s="28"/>
    </row>
    <row r="30" spans="1:31" s="31" customFormat="1" ht="17.100000000000001" customHeight="1">
      <c r="A30" s="152"/>
      <c r="B30" s="33"/>
      <c r="C30" s="28"/>
      <c r="D30" s="28"/>
      <c r="E30" s="28"/>
      <c r="F30" s="28"/>
      <c r="G30" s="28"/>
      <c r="H30" s="30"/>
      <c r="I30" s="152"/>
      <c r="J30" s="34" t="s">
        <v>221</v>
      </c>
      <c r="K30" s="32" t="s">
        <v>213</v>
      </c>
      <c r="L30" s="35"/>
      <c r="M30" s="35"/>
      <c r="N30" s="35" t="s">
        <v>8</v>
      </c>
      <c r="O30" s="36"/>
      <c r="P30" s="38"/>
      <c r="Q30" s="154"/>
      <c r="R30" s="39" t="s">
        <v>76</v>
      </c>
      <c r="S30" s="32" t="s">
        <v>172</v>
      </c>
      <c r="T30" s="35"/>
      <c r="U30" s="35"/>
      <c r="V30" s="35" t="s">
        <v>8</v>
      </c>
      <c r="W30" s="36"/>
      <c r="X30" s="38"/>
      <c r="Y30" s="154"/>
      <c r="Z30" s="96"/>
      <c r="AA30" s="96"/>
      <c r="AB30" s="96"/>
      <c r="AC30" s="96"/>
      <c r="AD30" s="96"/>
      <c r="AE30" s="28"/>
    </row>
    <row r="31" spans="1:31" s="31" customFormat="1" ht="17.100000000000001" customHeight="1">
      <c r="A31" s="152"/>
      <c r="B31" s="33"/>
      <c r="C31" s="28"/>
      <c r="D31" s="28"/>
      <c r="E31" s="28"/>
      <c r="F31" s="28"/>
      <c r="G31" s="28"/>
      <c r="H31" s="30"/>
      <c r="I31" s="152"/>
      <c r="J31" s="34" t="s">
        <v>222</v>
      </c>
      <c r="K31" s="32" t="s">
        <v>218</v>
      </c>
      <c r="L31" s="43"/>
      <c r="M31" s="35"/>
      <c r="N31" s="35" t="s">
        <v>8</v>
      </c>
      <c r="O31" s="36"/>
      <c r="P31" s="38"/>
      <c r="Q31" s="154"/>
      <c r="R31" s="34" t="s">
        <v>210</v>
      </c>
      <c r="S31" s="32" t="s">
        <v>216</v>
      </c>
      <c r="T31" s="35"/>
      <c r="U31" s="35"/>
      <c r="V31" s="35" t="s">
        <v>8</v>
      </c>
      <c r="W31" s="36"/>
      <c r="X31" s="38"/>
      <c r="Y31" s="154"/>
      <c r="Z31" s="39"/>
      <c r="AA31" s="42"/>
      <c r="AB31" s="28"/>
      <c r="AC31" s="28"/>
      <c r="AD31" s="28"/>
      <c r="AE31" s="28"/>
    </row>
    <row r="32" spans="1:31" s="31" customFormat="1" ht="17.100000000000001" customHeight="1">
      <c r="A32" s="156"/>
      <c r="B32" s="33"/>
      <c r="C32" s="28"/>
      <c r="D32" s="28"/>
      <c r="E32" s="28"/>
      <c r="F32" s="28"/>
      <c r="G32" s="28"/>
      <c r="H32" s="30"/>
      <c r="I32" s="152"/>
      <c r="O32" s="36"/>
      <c r="P32" s="38"/>
      <c r="Q32" s="155"/>
      <c r="R32" s="34" t="s">
        <v>211</v>
      </c>
      <c r="S32" s="32" t="s">
        <v>215</v>
      </c>
      <c r="T32" s="35"/>
      <c r="U32" s="35"/>
      <c r="V32" s="35" t="s">
        <v>8</v>
      </c>
      <c r="W32" s="36"/>
      <c r="X32" s="38"/>
      <c r="Y32" s="155"/>
      <c r="Z32" s="39"/>
      <c r="AA32" s="42"/>
      <c r="AB32" s="28"/>
      <c r="AC32" s="28"/>
      <c r="AD32" s="28"/>
      <c r="AE32" s="28"/>
    </row>
    <row r="33" spans="1:31" s="2" customFormat="1" ht="13.5">
      <c r="A33" s="3"/>
      <c r="B33" s="5"/>
      <c r="C33" s="3" t="s">
        <v>13</v>
      </c>
      <c r="D33" s="147" t="s">
        <v>14</v>
      </c>
      <c r="E33" s="147"/>
      <c r="F33" s="147" t="s">
        <v>14</v>
      </c>
      <c r="G33" s="147"/>
      <c r="I33" s="3"/>
      <c r="J33" s="5"/>
      <c r="K33" s="3" t="s">
        <v>13</v>
      </c>
      <c r="L33" s="142" t="s">
        <v>14</v>
      </c>
      <c r="M33" s="143"/>
      <c r="N33" s="142" t="s">
        <v>14</v>
      </c>
      <c r="O33" s="143"/>
      <c r="Q33" s="3"/>
      <c r="R33" s="5"/>
      <c r="S33" s="3" t="s">
        <v>13</v>
      </c>
      <c r="T33" s="142" t="s">
        <v>14</v>
      </c>
      <c r="U33" s="143"/>
      <c r="V33" s="142" t="s">
        <v>14</v>
      </c>
      <c r="W33" s="143"/>
      <c r="Y33" s="3"/>
      <c r="Z33" s="4"/>
      <c r="AA33" s="3" t="s">
        <v>13</v>
      </c>
      <c r="AB33" s="142" t="s">
        <v>14</v>
      </c>
      <c r="AC33" s="143"/>
      <c r="AD33" s="142" t="s">
        <v>14</v>
      </c>
      <c r="AE33" s="143"/>
    </row>
    <row r="35" spans="1:31" ht="16.149999999999999" customHeight="1">
      <c r="A35" s="144" t="s">
        <v>91</v>
      </c>
      <c r="B35" s="144"/>
      <c r="C35" s="144"/>
    </row>
    <row r="36" spans="1:31" s="7" customFormat="1" ht="31.5" customHeight="1">
      <c r="A36" s="6" t="s">
        <v>15</v>
      </c>
      <c r="B36" s="141" t="s">
        <v>220</v>
      </c>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row>
    <row r="37" spans="1:31" s="7" customFormat="1" ht="17.25" customHeight="1">
      <c r="A37" s="6" t="s">
        <v>16</v>
      </c>
      <c r="B37" s="141" t="s">
        <v>159</v>
      </c>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row>
    <row r="38" spans="1:31" s="7" customFormat="1" ht="22.5" customHeight="1">
      <c r="A38" s="6" t="s">
        <v>82</v>
      </c>
      <c r="B38" s="138" t="s">
        <v>160</v>
      </c>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row>
    <row r="39" spans="1:31" s="7" customFormat="1" ht="18.75" customHeight="1">
      <c r="A39" s="6" t="s">
        <v>83</v>
      </c>
      <c r="B39" s="136" t="s">
        <v>161</v>
      </c>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row>
    <row r="40" spans="1:31" s="7" customFormat="1" ht="30.75" customHeight="1">
      <c r="A40" s="6" t="s">
        <v>85</v>
      </c>
      <c r="B40" s="138" t="s">
        <v>295</v>
      </c>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row>
    <row r="41" spans="1:31" s="7" customFormat="1" ht="20.25" customHeight="1">
      <c r="A41" s="6" t="s">
        <v>86</v>
      </c>
      <c r="B41" s="139" t="s">
        <v>294</v>
      </c>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row>
    <row r="42" spans="1:31" s="7" customFormat="1" ht="19.5" customHeight="1">
      <c r="A42" s="6" t="s">
        <v>87</v>
      </c>
      <c r="B42" s="141" t="s">
        <v>204</v>
      </c>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row>
    <row r="43" spans="1:31">
      <c r="AA43" s="99"/>
      <c r="AB43" s="99"/>
      <c r="AC43" s="100"/>
      <c r="AD43" s="100"/>
    </row>
    <row r="44" spans="1:31" ht="30" customHeight="1">
      <c r="U44" s="97"/>
      <c r="V44" s="95"/>
      <c r="AA44" s="99"/>
      <c r="AB44" s="99"/>
      <c r="AC44" s="100"/>
      <c r="AD44" s="101"/>
    </row>
    <row r="45" spans="1:31">
      <c r="U45" s="97"/>
      <c r="V45" s="95"/>
      <c r="AA45" s="99"/>
      <c r="AB45" s="99"/>
      <c r="AC45" s="100"/>
      <c r="AD45" s="101"/>
    </row>
    <row r="46" spans="1:31">
      <c r="U46" s="97"/>
      <c r="V46" s="95"/>
      <c r="AA46" s="99"/>
      <c r="AB46" s="99"/>
      <c r="AC46" s="99"/>
      <c r="AD46" s="99"/>
    </row>
    <row r="47" spans="1:31" ht="16.5">
      <c r="U47" s="95"/>
      <c r="V47" s="98"/>
      <c r="Z47" s="40"/>
      <c r="AA47" s="102"/>
      <c r="AB47" s="101"/>
      <c r="AC47" s="101"/>
      <c r="AD47" s="101"/>
    </row>
    <row r="48" spans="1:31">
      <c r="U48" s="95"/>
      <c r="V48" s="98"/>
    </row>
  </sheetData>
  <mergeCells count="54">
    <mergeCell ref="A1:O2"/>
    <mergeCell ref="AB1:AE1"/>
    <mergeCell ref="A3:G3"/>
    <mergeCell ref="I3:O3"/>
    <mergeCell ref="Q3:W3"/>
    <mergeCell ref="Y3:AE3"/>
    <mergeCell ref="Q4:Q5"/>
    <mergeCell ref="R4:R5"/>
    <mergeCell ref="A4:A5"/>
    <mergeCell ref="B4:B5"/>
    <mergeCell ref="C4:C5"/>
    <mergeCell ref="D4:E4"/>
    <mergeCell ref="F4:G4"/>
    <mergeCell ref="I4:I5"/>
    <mergeCell ref="AB4:AC4"/>
    <mergeCell ref="AD4:AE4"/>
    <mergeCell ref="A6:A13"/>
    <mergeCell ref="I6:I13"/>
    <mergeCell ref="Q6:Q13"/>
    <mergeCell ref="Y6:Y13"/>
    <mergeCell ref="S4:S5"/>
    <mergeCell ref="T4:U4"/>
    <mergeCell ref="V4:W4"/>
    <mergeCell ref="Y4:Y5"/>
    <mergeCell ref="Z4:Z5"/>
    <mergeCell ref="AA4:AA5"/>
    <mergeCell ref="J4:J5"/>
    <mergeCell ref="K4:K5"/>
    <mergeCell ref="L4:M4"/>
    <mergeCell ref="N4:O4"/>
    <mergeCell ref="A14:A21"/>
    <mergeCell ref="Q14:Q19"/>
    <mergeCell ref="Y14:Y17"/>
    <mergeCell ref="I24:I32"/>
    <mergeCell ref="Q24:Q32"/>
    <mergeCell ref="Y24:Y32"/>
    <mergeCell ref="A24:A32"/>
    <mergeCell ref="I15:I19"/>
    <mergeCell ref="B39:AE39"/>
    <mergeCell ref="B40:AE40"/>
    <mergeCell ref="B41:AE41"/>
    <mergeCell ref="B42:AE42"/>
    <mergeCell ref="AB33:AC33"/>
    <mergeCell ref="AD33:AE33"/>
    <mergeCell ref="A35:C35"/>
    <mergeCell ref="B36:AE36"/>
    <mergeCell ref="B37:AE37"/>
    <mergeCell ref="B38:AE38"/>
    <mergeCell ref="D33:E33"/>
    <mergeCell ref="F33:G33"/>
    <mergeCell ref="L33:M33"/>
    <mergeCell ref="N33:O33"/>
    <mergeCell ref="T33:U33"/>
    <mergeCell ref="V33:W33"/>
  </mergeCells>
  <phoneticPr fontId="3" type="noConversion"/>
  <conditionalFormatting sqref="K29">
    <cfRule type="duplicateValues" dxfId="4" priority="1"/>
  </conditionalFormatting>
  <conditionalFormatting sqref="K30:K31">
    <cfRule type="duplicateValues" dxfId="3" priority="2"/>
  </conditionalFormatting>
  <pageMargins left="0.17" right="0.11811023622047245" top="0.19" bottom="0" header="0.11811023622047245" footer="0.11811023622047245"/>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3"/>
  <sheetViews>
    <sheetView zoomScale="80" zoomScaleNormal="80" workbookViewId="0">
      <selection activeCell="AF2" sqref="AF2"/>
    </sheetView>
  </sheetViews>
  <sheetFormatPr defaultRowHeight="16.5"/>
  <cols>
    <col min="1" max="1" width="10.75" style="12" customWidth="1"/>
    <col min="2" max="2" width="7.5" style="12" customWidth="1"/>
    <col min="3" max="3" width="25.75" style="12" customWidth="1"/>
    <col min="4" max="7" width="5.375" style="12" customWidth="1"/>
    <col min="8" max="8" width="2.75" style="12" customWidth="1"/>
    <col min="9" max="9" width="10.75" style="12" customWidth="1"/>
    <col min="10" max="10" width="7.5" style="12" customWidth="1"/>
    <col min="11" max="11" width="25.75" style="12" customWidth="1"/>
    <col min="12" max="15" width="5.375" style="12" customWidth="1"/>
    <col min="16" max="16" width="2.75" style="12" customWidth="1"/>
    <col min="17" max="17" width="10.75" style="12" customWidth="1"/>
    <col min="18" max="18" width="7.5" style="12" customWidth="1"/>
    <col min="19" max="19" width="25.75" style="12" customWidth="1"/>
    <col min="20" max="23" width="5.375" style="12" customWidth="1"/>
    <col min="24" max="24" width="2.75" style="12" customWidth="1"/>
    <col min="25" max="25" width="12.75" style="12" customWidth="1"/>
    <col min="26" max="26" width="7.5" style="12" customWidth="1"/>
    <col min="27" max="27" width="25.75" style="12" customWidth="1"/>
    <col min="28" max="31" width="5.375" style="12" customWidth="1"/>
    <col min="32" max="16384" width="9" style="12"/>
  </cols>
  <sheetData>
    <row r="1" spans="1:31">
      <c r="A1" s="180" t="s">
        <v>290</v>
      </c>
      <c r="B1" s="180"/>
      <c r="C1" s="180"/>
      <c r="D1" s="180"/>
      <c r="E1" s="180"/>
      <c r="F1" s="180"/>
      <c r="G1" s="180"/>
      <c r="H1" s="180"/>
      <c r="I1" s="180"/>
      <c r="J1" s="180"/>
      <c r="K1" s="180"/>
      <c r="L1" s="180"/>
      <c r="M1" s="180"/>
      <c r="N1" s="180"/>
      <c r="O1" s="180"/>
      <c r="P1" s="11"/>
      <c r="Q1" s="11"/>
      <c r="R1" s="11"/>
      <c r="S1" s="11"/>
      <c r="T1" s="11"/>
      <c r="U1" s="11"/>
      <c r="V1" s="11"/>
      <c r="W1" s="11"/>
      <c r="X1" s="10"/>
      <c r="Y1" s="10"/>
      <c r="Z1" s="10"/>
      <c r="AA1" s="10" t="s">
        <v>31</v>
      </c>
      <c r="AB1" s="174">
        <v>43563</v>
      </c>
      <c r="AC1" s="175"/>
      <c r="AD1" s="175"/>
      <c r="AE1" s="175"/>
    </row>
    <row r="2" spans="1:31" ht="42.75" customHeight="1">
      <c r="A2" s="180"/>
      <c r="B2" s="180"/>
      <c r="C2" s="180"/>
      <c r="D2" s="180"/>
      <c r="E2" s="180"/>
      <c r="F2" s="180"/>
      <c r="G2" s="180"/>
      <c r="H2" s="180"/>
      <c r="I2" s="180"/>
      <c r="J2" s="180"/>
      <c r="K2" s="180"/>
      <c r="L2" s="180"/>
      <c r="M2" s="180"/>
      <c r="N2" s="180"/>
      <c r="O2" s="180"/>
      <c r="P2" s="11"/>
      <c r="Q2" s="11"/>
      <c r="R2" s="11"/>
      <c r="S2" s="11"/>
      <c r="T2" s="11"/>
      <c r="U2" s="11"/>
      <c r="V2" s="11"/>
      <c r="W2" s="11"/>
      <c r="X2" s="10"/>
      <c r="Y2" s="10"/>
      <c r="Z2" s="10"/>
      <c r="AA2" s="10"/>
      <c r="AB2" s="10"/>
      <c r="AC2" s="10"/>
      <c r="AD2" s="10"/>
      <c r="AE2" s="10"/>
    </row>
    <row r="3" spans="1:31">
      <c r="A3" s="176" t="s">
        <v>151</v>
      </c>
      <c r="B3" s="176"/>
      <c r="C3" s="176"/>
      <c r="D3" s="176"/>
      <c r="E3" s="176"/>
      <c r="F3" s="176"/>
      <c r="G3" s="176"/>
      <c r="H3" s="10"/>
      <c r="I3" s="177" t="s">
        <v>140</v>
      </c>
      <c r="J3" s="178"/>
      <c r="K3" s="178"/>
      <c r="L3" s="178"/>
      <c r="M3" s="178"/>
      <c r="N3" s="178"/>
      <c r="O3" s="179"/>
      <c r="P3" s="10"/>
      <c r="Q3" s="177" t="s">
        <v>141</v>
      </c>
      <c r="R3" s="178"/>
      <c r="S3" s="178"/>
      <c r="T3" s="178"/>
      <c r="U3" s="178"/>
      <c r="V3" s="178"/>
      <c r="W3" s="179"/>
      <c r="X3" s="10"/>
      <c r="Y3" s="177" t="s">
        <v>142</v>
      </c>
      <c r="Z3" s="178"/>
      <c r="AA3" s="178"/>
      <c r="AB3" s="178"/>
      <c r="AC3" s="178"/>
      <c r="AD3" s="178"/>
      <c r="AE3" s="179"/>
    </row>
    <row r="4" spans="1:31" ht="16.149999999999999" customHeight="1">
      <c r="A4" s="176"/>
      <c r="B4" s="181" t="s">
        <v>193</v>
      </c>
      <c r="C4" s="182" t="s">
        <v>93</v>
      </c>
      <c r="D4" s="183" t="s">
        <v>94</v>
      </c>
      <c r="E4" s="183"/>
      <c r="F4" s="183" t="s">
        <v>95</v>
      </c>
      <c r="G4" s="183"/>
      <c r="H4" s="13"/>
      <c r="I4" s="176"/>
      <c r="J4" s="181" t="s">
        <v>195</v>
      </c>
      <c r="K4" s="182" t="s">
        <v>93</v>
      </c>
      <c r="L4" s="183" t="s">
        <v>94</v>
      </c>
      <c r="M4" s="183"/>
      <c r="N4" s="183" t="s">
        <v>95</v>
      </c>
      <c r="O4" s="183"/>
      <c r="P4" s="13"/>
      <c r="Q4" s="176"/>
      <c r="R4" s="181" t="s">
        <v>196</v>
      </c>
      <c r="S4" s="188" t="s">
        <v>93</v>
      </c>
      <c r="T4" s="183" t="s">
        <v>94</v>
      </c>
      <c r="U4" s="183"/>
      <c r="V4" s="183" t="s">
        <v>95</v>
      </c>
      <c r="W4" s="183"/>
      <c r="X4" s="13"/>
      <c r="Y4" s="176"/>
      <c r="Z4" s="181" t="s">
        <v>245</v>
      </c>
      <c r="AA4" s="188" t="s">
        <v>93</v>
      </c>
      <c r="AB4" s="183" t="s">
        <v>94</v>
      </c>
      <c r="AC4" s="183"/>
      <c r="AD4" s="183" t="s">
        <v>95</v>
      </c>
      <c r="AE4" s="183"/>
    </row>
    <row r="5" spans="1:31" ht="18.75" customHeight="1">
      <c r="A5" s="176"/>
      <c r="B5" s="181"/>
      <c r="C5" s="182"/>
      <c r="D5" s="184" t="s">
        <v>92</v>
      </c>
      <c r="E5" s="185"/>
      <c r="F5" s="184" t="s">
        <v>92</v>
      </c>
      <c r="G5" s="185"/>
      <c r="H5" s="13"/>
      <c r="I5" s="176"/>
      <c r="J5" s="181"/>
      <c r="K5" s="188"/>
      <c r="L5" s="184" t="s">
        <v>92</v>
      </c>
      <c r="M5" s="185"/>
      <c r="N5" s="184" t="s">
        <v>92</v>
      </c>
      <c r="O5" s="185"/>
      <c r="P5" s="13"/>
      <c r="Q5" s="176"/>
      <c r="R5" s="181"/>
      <c r="S5" s="189"/>
      <c r="T5" s="184" t="s">
        <v>92</v>
      </c>
      <c r="U5" s="185"/>
      <c r="V5" s="184" t="s">
        <v>92</v>
      </c>
      <c r="W5" s="185"/>
      <c r="X5" s="13"/>
      <c r="Y5" s="176"/>
      <c r="Z5" s="181"/>
      <c r="AA5" s="189"/>
      <c r="AB5" s="184" t="s">
        <v>92</v>
      </c>
      <c r="AC5" s="185"/>
      <c r="AD5" s="184" t="s">
        <v>92</v>
      </c>
      <c r="AE5" s="185"/>
    </row>
    <row r="6" spans="1:31" ht="24" customHeight="1">
      <c r="A6" s="182" t="s">
        <v>147</v>
      </c>
      <c r="B6" s="94" t="s">
        <v>22</v>
      </c>
      <c r="C6" s="14" t="s">
        <v>199</v>
      </c>
      <c r="D6" s="15" t="s">
        <v>6</v>
      </c>
      <c r="E6" s="15"/>
      <c r="F6" s="15"/>
      <c r="G6" s="15"/>
      <c r="H6" s="10"/>
      <c r="I6" s="186" t="s">
        <v>146</v>
      </c>
      <c r="J6" s="94" t="s">
        <v>33</v>
      </c>
      <c r="K6" s="16" t="s">
        <v>104</v>
      </c>
      <c r="L6" s="17" t="s">
        <v>7</v>
      </c>
      <c r="M6" s="15"/>
      <c r="N6" s="15"/>
      <c r="O6" s="15"/>
      <c r="P6" s="10"/>
      <c r="Q6" s="186" t="s">
        <v>144</v>
      </c>
      <c r="R6" s="18" t="s">
        <v>32</v>
      </c>
      <c r="S6" s="16" t="s">
        <v>118</v>
      </c>
      <c r="T6" s="17" t="s">
        <v>7</v>
      </c>
      <c r="U6" s="15"/>
      <c r="V6" s="15"/>
      <c r="W6" s="15"/>
      <c r="X6" s="10"/>
      <c r="Y6" s="186" t="s">
        <v>144</v>
      </c>
      <c r="Z6" s="94" t="s">
        <v>55</v>
      </c>
      <c r="AA6" s="16" t="s">
        <v>192</v>
      </c>
      <c r="AB6" s="15" t="s">
        <v>5</v>
      </c>
      <c r="AC6" s="15"/>
      <c r="AD6" s="15"/>
      <c r="AE6" s="15"/>
    </row>
    <row r="7" spans="1:31" ht="24" customHeight="1">
      <c r="A7" s="182"/>
      <c r="B7" s="94" t="s">
        <v>23</v>
      </c>
      <c r="C7" s="14" t="s">
        <v>96</v>
      </c>
      <c r="D7" s="15"/>
      <c r="E7" s="15"/>
      <c r="F7" s="15" t="s">
        <v>6</v>
      </c>
      <c r="G7" s="15"/>
      <c r="H7" s="10"/>
      <c r="I7" s="187"/>
      <c r="J7" s="94" t="s">
        <v>34</v>
      </c>
      <c r="K7" s="16" t="s">
        <v>105</v>
      </c>
      <c r="L7" s="17"/>
      <c r="M7" s="15"/>
      <c r="N7" s="15" t="s">
        <v>7</v>
      </c>
      <c r="O7" s="15"/>
      <c r="P7" s="10"/>
      <c r="Q7" s="187"/>
      <c r="R7" s="18" t="s">
        <v>35</v>
      </c>
      <c r="S7" s="16" t="s">
        <v>119</v>
      </c>
      <c r="T7" s="17"/>
      <c r="U7" s="15"/>
      <c r="V7" s="15" t="s">
        <v>7</v>
      </c>
      <c r="W7" s="15"/>
      <c r="X7" s="10"/>
      <c r="Y7" s="187"/>
      <c r="Z7" s="94" t="s">
        <v>30</v>
      </c>
      <c r="AA7" s="16" t="s">
        <v>130</v>
      </c>
      <c r="AB7" s="15"/>
      <c r="AC7" s="15"/>
      <c r="AD7" s="15" t="s">
        <v>5</v>
      </c>
      <c r="AE7" s="15"/>
    </row>
    <row r="8" spans="1:31" ht="16.149999999999999" customHeight="1">
      <c r="A8" s="182"/>
      <c r="B8" s="94" t="s">
        <v>24</v>
      </c>
      <c r="C8" s="16" t="s">
        <v>97</v>
      </c>
      <c r="D8" s="15" t="s">
        <v>7</v>
      </c>
      <c r="E8" s="15"/>
      <c r="F8" s="15"/>
      <c r="G8" s="15"/>
      <c r="H8" s="10"/>
      <c r="I8" s="187"/>
      <c r="J8" s="94" t="s">
        <v>38</v>
      </c>
      <c r="K8" s="16" t="s">
        <v>106</v>
      </c>
      <c r="L8" s="17" t="s">
        <v>7</v>
      </c>
      <c r="M8" s="15"/>
      <c r="N8" s="15"/>
      <c r="O8" s="15"/>
      <c r="P8" s="10"/>
      <c r="Q8" s="187"/>
      <c r="R8" s="18" t="s">
        <v>36</v>
      </c>
      <c r="S8" s="14" t="s">
        <v>201</v>
      </c>
      <c r="T8" s="17" t="s">
        <v>5</v>
      </c>
      <c r="U8" s="15"/>
      <c r="V8" s="15"/>
      <c r="W8" s="15"/>
      <c r="X8" s="10"/>
      <c r="Y8" s="187"/>
      <c r="Z8" s="18"/>
      <c r="AA8" s="16" t="s">
        <v>150</v>
      </c>
      <c r="AB8" s="17" t="s">
        <v>79</v>
      </c>
      <c r="AC8" s="15"/>
      <c r="AD8" s="15" t="s">
        <v>6</v>
      </c>
      <c r="AE8" s="15"/>
    </row>
    <row r="9" spans="1:31" ht="16.149999999999999" customHeight="1">
      <c r="A9" s="182"/>
      <c r="B9" s="94" t="s">
        <v>25</v>
      </c>
      <c r="C9" s="16" t="s">
        <v>98</v>
      </c>
      <c r="D9" s="15"/>
      <c r="E9" s="15"/>
      <c r="F9" s="15" t="s">
        <v>7</v>
      </c>
      <c r="G9" s="15"/>
      <c r="H9" s="10"/>
      <c r="I9" s="187"/>
      <c r="J9" s="94" t="s">
        <v>39</v>
      </c>
      <c r="K9" s="16" t="s">
        <v>107</v>
      </c>
      <c r="L9" s="17"/>
      <c r="M9" s="15"/>
      <c r="N9" s="15" t="s">
        <v>7</v>
      </c>
      <c r="O9" s="15"/>
      <c r="P9" s="10"/>
      <c r="Q9" s="187"/>
      <c r="R9" s="18" t="s">
        <v>37</v>
      </c>
      <c r="S9" s="14" t="s">
        <v>202</v>
      </c>
      <c r="T9" s="17"/>
      <c r="U9" s="15"/>
      <c r="V9" s="15" t="s">
        <v>5</v>
      </c>
      <c r="W9" s="15"/>
      <c r="X9" s="10"/>
      <c r="Y9" s="187"/>
      <c r="Z9" s="18"/>
      <c r="AA9" s="19"/>
      <c r="AB9" s="15"/>
      <c r="AC9" s="15"/>
      <c r="AD9" s="15"/>
      <c r="AE9" s="15"/>
    </row>
    <row r="10" spans="1:31" ht="24" customHeight="1">
      <c r="A10" s="182"/>
      <c r="B10" s="94" t="s">
        <v>26</v>
      </c>
      <c r="C10" s="14" t="s">
        <v>200</v>
      </c>
      <c r="D10" s="15" t="s">
        <v>5</v>
      </c>
      <c r="E10" s="15"/>
      <c r="F10" s="15"/>
      <c r="G10" s="15"/>
      <c r="H10" s="10"/>
      <c r="I10" s="187"/>
      <c r="J10" s="94"/>
      <c r="K10" s="16" t="s">
        <v>150</v>
      </c>
      <c r="L10" s="17" t="s">
        <v>6</v>
      </c>
      <c r="M10" s="15"/>
      <c r="N10" s="15" t="s">
        <v>6</v>
      </c>
      <c r="O10" s="15"/>
      <c r="P10" s="10"/>
      <c r="Q10" s="187"/>
      <c r="R10" s="18"/>
      <c r="S10" s="16" t="s">
        <v>150</v>
      </c>
      <c r="T10" s="17" t="s">
        <v>6</v>
      </c>
      <c r="U10" s="15"/>
      <c r="V10" s="15" t="s">
        <v>6</v>
      </c>
      <c r="W10" s="15"/>
      <c r="X10" s="10"/>
      <c r="Y10" s="187"/>
      <c r="Z10" s="18"/>
      <c r="AA10" s="19"/>
      <c r="AB10" s="15"/>
      <c r="AC10" s="15"/>
      <c r="AD10" s="15"/>
      <c r="AE10" s="15"/>
    </row>
    <row r="11" spans="1:31" ht="24" customHeight="1">
      <c r="A11" s="182"/>
      <c r="B11" s="94" t="s">
        <v>27</v>
      </c>
      <c r="C11" s="14" t="s">
        <v>229</v>
      </c>
      <c r="D11" s="15"/>
      <c r="E11" s="15"/>
      <c r="F11" s="15" t="s">
        <v>5</v>
      </c>
      <c r="G11" s="15"/>
      <c r="H11" s="10"/>
      <c r="I11" s="187"/>
      <c r="J11" s="94"/>
      <c r="K11" s="20"/>
      <c r="L11" s="15"/>
      <c r="M11" s="15"/>
      <c r="N11" s="15"/>
      <c r="O11" s="15"/>
      <c r="P11" s="10"/>
      <c r="Q11" s="187"/>
      <c r="R11" s="18"/>
      <c r="S11" s="20"/>
      <c r="T11" s="15"/>
      <c r="U11" s="15"/>
      <c r="V11" s="15"/>
      <c r="W11" s="15"/>
      <c r="X11" s="10"/>
      <c r="Y11" s="187"/>
      <c r="Z11" s="18"/>
      <c r="AA11" s="19"/>
      <c r="AB11" s="15"/>
      <c r="AC11" s="15"/>
      <c r="AD11" s="15"/>
      <c r="AE11" s="15"/>
    </row>
    <row r="12" spans="1:31" ht="16.149999999999999" customHeight="1">
      <c r="A12" s="182"/>
      <c r="B12" s="94" t="s">
        <v>28</v>
      </c>
      <c r="C12" s="16" t="s">
        <v>99</v>
      </c>
      <c r="D12" s="15" t="s">
        <v>7</v>
      </c>
      <c r="E12" s="15"/>
      <c r="F12" s="15"/>
      <c r="G12" s="15"/>
      <c r="H12" s="10"/>
      <c r="I12" s="187"/>
      <c r="J12" s="94"/>
      <c r="K12" s="19"/>
      <c r="L12" s="15"/>
      <c r="M12" s="15"/>
      <c r="N12" s="15"/>
      <c r="O12" s="15"/>
      <c r="P12" s="10"/>
      <c r="Q12" s="187"/>
      <c r="R12" s="18"/>
      <c r="S12" s="19"/>
      <c r="T12" s="15"/>
      <c r="U12" s="15"/>
      <c r="V12" s="15"/>
      <c r="W12" s="15"/>
      <c r="X12" s="10"/>
      <c r="Y12" s="187"/>
      <c r="Z12" s="18"/>
      <c r="AA12" s="19"/>
      <c r="AB12" s="15"/>
      <c r="AC12" s="15"/>
      <c r="AD12" s="15"/>
      <c r="AE12" s="15"/>
    </row>
    <row r="13" spans="1:31" ht="16.149999999999999" customHeight="1">
      <c r="A13" s="182"/>
      <c r="B13" s="94" t="s">
        <v>29</v>
      </c>
      <c r="C13" s="16" t="s">
        <v>100</v>
      </c>
      <c r="D13" s="15"/>
      <c r="E13" s="15"/>
      <c r="F13" s="15" t="s">
        <v>7</v>
      </c>
      <c r="G13" s="15"/>
      <c r="H13" s="10"/>
      <c r="I13" s="187"/>
      <c r="J13" s="94"/>
      <c r="K13" s="19"/>
      <c r="L13" s="15"/>
      <c r="M13" s="15"/>
      <c r="N13" s="15"/>
      <c r="O13" s="15"/>
      <c r="P13" s="10"/>
      <c r="Q13" s="187"/>
      <c r="R13" s="18"/>
      <c r="S13" s="19"/>
      <c r="T13" s="15"/>
      <c r="U13" s="15"/>
      <c r="V13" s="15"/>
      <c r="W13" s="15"/>
      <c r="X13" s="10"/>
      <c r="Y13" s="187"/>
      <c r="Z13" s="18"/>
      <c r="AA13" s="19"/>
      <c r="AB13" s="15"/>
      <c r="AC13" s="15"/>
      <c r="AD13" s="15"/>
      <c r="AE13" s="15"/>
    </row>
    <row r="14" spans="1:31" ht="60" customHeight="1">
      <c r="A14" s="192" t="s">
        <v>235</v>
      </c>
      <c r="B14" s="129" t="s">
        <v>52</v>
      </c>
      <c r="C14" s="104" t="s">
        <v>180</v>
      </c>
      <c r="D14" s="105" t="s">
        <v>8</v>
      </c>
      <c r="E14" s="105"/>
      <c r="F14" s="106"/>
      <c r="G14" s="106"/>
      <c r="H14" s="107"/>
      <c r="I14" s="108" t="s">
        <v>145</v>
      </c>
      <c r="J14" s="129" t="s">
        <v>84</v>
      </c>
      <c r="K14" s="106" t="s">
        <v>108</v>
      </c>
      <c r="L14" s="105" t="s">
        <v>242</v>
      </c>
      <c r="M14" s="105"/>
      <c r="N14" s="106"/>
      <c r="O14" s="106"/>
      <c r="P14" s="107"/>
      <c r="Q14" s="192" t="s">
        <v>149</v>
      </c>
      <c r="R14" s="129">
        <v>18302</v>
      </c>
      <c r="S14" s="106" t="s">
        <v>123</v>
      </c>
      <c r="T14" s="106" t="s">
        <v>11</v>
      </c>
      <c r="U14" s="106"/>
      <c r="V14" s="106" t="s">
        <v>11</v>
      </c>
      <c r="W14" s="106"/>
      <c r="X14" s="107"/>
      <c r="Y14" s="192" t="s">
        <v>289</v>
      </c>
      <c r="Z14" s="129" t="s">
        <v>81</v>
      </c>
      <c r="AA14" s="106" t="s">
        <v>133</v>
      </c>
      <c r="AB14" s="106" t="s">
        <v>79</v>
      </c>
      <c r="AC14" s="105"/>
      <c r="AD14" s="106"/>
      <c r="AE14" s="106"/>
    </row>
    <row r="15" spans="1:31" ht="24" customHeight="1">
      <c r="A15" s="193"/>
      <c r="B15" s="129" t="s">
        <v>53</v>
      </c>
      <c r="C15" s="104" t="s">
        <v>181</v>
      </c>
      <c r="D15" s="105" t="s">
        <v>8</v>
      </c>
      <c r="E15" s="105"/>
      <c r="F15" s="106"/>
      <c r="G15" s="106"/>
      <c r="H15" s="107"/>
      <c r="I15" s="192" t="s">
        <v>280</v>
      </c>
      <c r="J15" s="129" t="s">
        <v>67</v>
      </c>
      <c r="K15" s="109" t="s">
        <v>197</v>
      </c>
      <c r="L15" s="105" t="s">
        <v>8</v>
      </c>
      <c r="M15" s="105"/>
      <c r="N15" s="103"/>
      <c r="O15" s="103"/>
      <c r="P15" s="107"/>
      <c r="Q15" s="193"/>
      <c r="R15" s="129">
        <v>18308</v>
      </c>
      <c r="S15" s="133" t="s">
        <v>120</v>
      </c>
      <c r="T15" s="105" t="s">
        <v>8</v>
      </c>
      <c r="U15" s="105"/>
      <c r="V15" s="106"/>
      <c r="W15" s="106"/>
      <c r="X15" s="107"/>
      <c r="Y15" s="193"/>
      <c r="Z15" s="129" t="s">
        <v>72</v>
      </c>
      <c r="AA15" s="106" t="s">
        <v>131</v>
      </c>
      <c r="AB15" s="105" t="s">
        <v>8</v>
      </c>
      <c r="AC15" s="106"/>
      <c r="AD15" s="106"/>
      <c r="AE15" s="106"/>
    </row>
    <row r="16" spans="1:31" ht="25.5">
      <c r="A16" s="193"/>
      <c r="B16" s="129" t="s">
        <v>56</v>
      </c>
      <c r="C16" s="134" t="s">
        <v>182</v>
      </c>
      <c r="D16" s="105" t="s">
        <v>8</v>
      </c>
      <c r="E16" s="105"/>
      <c r="F16" s="106"/>
      <c r="G16" s="106"/>
      <c r="H16" s="107"/>
      <c r="I16" s="193"/>
      <c r="J16" s="129" t="s">
        <v>70</v>
      </c>
      <c r="K16" s="106" t="s">
        <v>121</v>
      </c>
      <c r="L16" s="105" t="s">
        <v>8</v>
      </c>
      <c r="M16" s="105"/>
      <c r="N16" s="106"/>
      <c r="O16" s="106"/>
      <c r="P16" s="107"/>
      <c r="Q16" s="193"/>
      <c r="R16" s="129" t="s">
        <v>282</v>
      </c>
      <c r="S16" s="106" t="s">
        <v>283</v>
      </c>
      <c r="T16" s="105" t="s">
        <v>11</v>
      </c>
      <c r="U16" s="106"/>
      <c r="V16" s="106"/>
      <c r="W16" s="106"/>
      <c r="X16" s="107"/>
      <c r="Y16" s="193"/>
      <c r="Z16" s="129" t="s">
        <v>44</v>
      </c>
      <c r="AA16" s="109" t="s">
        <v>134</v>
      </c>
      <c r="AB16" s="105"/>
      <c r="AC16" s="106"/>
      <c r="AD16" s="106" t="s">
        <v>50</v>
      </c>
      <c r="AE16" s="106"/>
    </row>
    <row r="17" spans="1:31" ht="25.5">
      <c r="A17" s="193"/>
      <c r="B17" s="129" t="s">
        <v>57</v>
      </c>
      <c r="C17" s="104" t="s">
        <v>183</v>
      </c>
      <c r="D17" s="105" t="s">
        <v>9</v>
      </c>
      <c r="E17" s="106"/>
      <c r="F17" s="106"/>
      <c r="G17" s="106"/>
      <c r="H17" s="107"/>
      <c r="I17" s="193"/>
      <c r="J17" s="129" t="s">
        <v>68</v>
      </c>
      <c r="K17" s="133" t="s">
        <v>109</v>
      </c>
      <c r="L17" s="105"/>
      <c r="M17" s="105"/>
      <c r="N17" s="106" t="s">
        <v>8</v>
      </c>
      <c r="O17" s="106"/>
      <c r="P17" s="107"/>
      <c r="Q17" s="193"/>
      <c r="R17" s="129">
        <v>18301</v>
      </c>
      <c r="S17" s="106" t="s">
        <v>122</v>
      </c>
      <c r="T17" s="105"/>
      <c r="U17" s="106"/>
      <c r="V17" s="106" t="s">
        <v>8</v>
      </c>
      <c r="W17" s="106"/>
      <c r="X17" s="107"/>
      <c r="Y17" s="194"/>
      <c r="Z17" s="129"/>
      <c r="AA17" s="109"/>
      <c r="AB17" s="105"/>
      <c r="AC17" s="106"/>
      <c r="AD17" s="106"/>
      <c r="AE17" s="106"/>
    </row>
    <row r="18" spans="1:31" ht="25.5">
      <c r="A18" s="193"/>
      <c r="B18" s="129" t="s">
        <v>54</v>
      </c>
      <c r="C18" s="104" t="s">
        <v>184</v>
      </c>
      <c r="D18" s="105" t="s">
        <v>10</v>
      </c>
      <c r="E18" s="106"/>
      <c r="F18" s="106"/>
      <c r="G18" s="106"/>
      <c r="H18" s="107"/>
      <c r="I18" s="194"/>
      <c r="J18" s="129" t="s">
        <v>69</v>
      </c>
      <c r="K18" s="133" t="s">
        <v>110</v>
      </c>
      <c r="L18" s="105"/>
      <c r="M18" s="106"/>
      <c r="N18" s="106" t="s">
        <v>8</v>
      </c>
      <c r="O18" s="105"/>
      <c r="P18" s="107"/>
      <c r="Q18" s="193"/>
      <c r="R18" s="129" t="s">
        <v>43</v>
      </c>
      <c r="S18" s="133" t="s">
        <v>132</v>
      </c>
      <c r="T18" s="105"/>
      <c r="U18" s="106"/>
      <c r="V18" s="105" t="s">
        <v>11</v>
      </c>
      <c r="W18" s="106"/>
      <c r="X18" s="107"/>
      <c r="Y18" s="110"/>
      <c r="Z18" s="103"/>
      <c r="AA18" s="103"/>
      <c r="AB18" s="103"/>
      <c r="AC18" s="103"/>
      <c r="AD18" s="103"/>
      <c r="AE18" s="103"/>
    </row>
    <row r="19" spans="1:31" ht="24" customHeight="1">
      <c r="A19" s="193"/>
      <c r="B19" s="129" t="s">
        <v>78</v>
      </c>
      <c r="C19" s="104" t="s">
        <v>185</v>
      </c>
      <c r="D19" s="105"/>
      <c r="E19" s="106"/>
      <c r="F19" s="106" t="s">
        <v>8</v>
      </c>
      <c r="G19" s="106"/>
      <c r="H19" s="107"/>
      <c r="I19" s="110"/>
      <c r="J19" s="129" t="s">
        <v>42</v>
      </c>
      <c r="K19" s="133" t="s">
        <v>111</v>
      </c>
      <c r="L19" s="105"/>
      <c r="M19" s="106"/>
      <c r="N19" s="105" t="s">
        <v>8</v>
      </c>
      <c r="O19" s="111"/>
      <c r="P19" s="107"/>
      <c r="Q19" s="194"/>
      <c r="R19" s="129" t="s">
        <v>71</v>
      </c>
      <c r="S19" s="109" t="s">
        <v>198</v>
      </c>
      <c r="T19" s="105"/>
      <c r="U19" s="106"/>
      <c r="V19" s="106" t="s">
        <v>11</v>
      </c>
      <c r="W19" s="106"/>
      <c r="X19" s="107"/>
      <c r="Y19" s="110"/>
      <c r="Z19" s="114"/>
      <c r="AA19" s="105"/>
      <c r="AB19" s="105"/>
      <c r="AC19" s="106"/>
      <c r="AD19" s="106"/>
      <c r="AE19" s="106"/>
    </row>
    <row r="20" spans="1:31" ht="16.149999999999999" customHeight="1">
      <c r="A20" s="193"/>
      <c r="B20" s="129" t="s">
        <v>88</v>
      </c>
      <c r="C20" s="104" t="s">
        <v>186</v>
      </c>
      <c r="D20" s="105"/>
      <c r="E20" s="105"/>
      <c r="F20" s="106" t="s">
        <v>10</v>
      </c>
      <c r="G20" s="106"/>
      <c r="H20" s="107"/>
      <c r="I20" s="115"/>
      <c r="J20" s="111"/>
      <c r="K20" s="112"/>
      <c r="L20" s="113"/>
      <c r="M20" s="113"/>
      <c r="N20" s="113"/>
      <c r="O20" s="113"/>
      <c r="P20" s="107"/>
      <c r="Q20" s="115"/>
      <c r="R20" s="129"/>
      <c r="S20" s="109"/>
      <c r="T20" s="105"/>
      <c r="U20" s="103"/>
      <c r="V20" s="103"/>
      <c r="W20" s="103"/>
      <c r="X20" s="107"/>
      <c r="Y20" s="115"/>
      <c r="Z20" s="103"/>
      <c r="AA20" s="103"/>
      <c r="AB20" s="103"/>
      <c r="AC20" s="103"/>
      <c r="AD20" s="103"/>
      <c r="AE20" s="103"/>
    </row>
    <row r="21" spans="1:31" ht="16.149999999999999" customHeight="1">
      <c r="A21" s="194"/>
      <c r="B21" s="129" t="s">
        <v>40</v>
      </c>
      <c r="C21" s="104" t="s">
        <v>187</v>
      </c>
      <c r="D21" s="105"/>
      <c r="E21" s="105"/>
      <c r="F21" s="106" t="s">
        <v>8</v>
      </c>
      <c r="G21" s="106"/>
      <c r="H21" s="107"/>
      <c r="I21" s="115"/>
      <c r="J21" s="111"/>
      <c r="K21" s="112"/>
      <c r="L21" s="113"/>
      <c r="M21" s="113"/>
      <c r="N21" s="113"/>
      <c r="O21" s="113"/>
      <c r="P21" s="107"/>
      <c r="Q21" s="115"/>
      <c r="R21" s="116"/>
      <c r="S21" s="106"/>
      <c r="T21" s="106"/>
      <c r="U21" s="106"/>
      <c r="V21" s="106"/>
      <c r="W21" s="106"/>
      <c r="X21" s="107"/>
      <c r="Y21" s="115"/>
      <c r="Z21" s="116"/>
      <c r="AA21" s="113"/>
      <c r="AB21" s="113"/>
      <c r="AC21" s="113"/>
      <c r="AD21" s="113"/>
      <c r="AE21" s="113"/>
    </row>
    <row r="22" spans="1:31" ht="84">
      <c r="A22" s="108" t="s">
        <v>237</v>
      </c>
      <c r="B22" s="129" t="s">
        <v>41</v>
      </c>
      <c r="C22" s="106" t="s">
        <v>188</v>
      </c>
      <c r="D22" s="105" t="s">
        <v>12</v>
      </c>
      <c r="E22" s="105"/>
      <c r="F22" s="106"/>
      <c r="G22" s="106"/>
      <c r="H22" s="107"/>
      <c r="I22" s="115"/>
      <c r="J22" s="111"/>
      <c r="K22" s="112"/>
      <c r="L22" s="113"/>
      <c r="M22" s="113"/>
      <c r="N22" s="113"/>
      <c r="O22" s="113"/>
      <c r="P22" s="107"/>
      <c r="Q22" s="115"/>
      <c r="R22" s="116"/>
      <c r="S22" s="112"/>
      <c r="T22" s="113"/>
      <c r="U22" s="117"/>
      <c r="V22" s="117"/>
      <c r="W22" s="117"/>
      <c r="X22" s="107"/>
      <c r="Y22" s="115"/>
      <c r="Z22" s="116"/>
      <c r="AA22" s="113"/>
      <c r="AB22" s="113"/>
      <c r="AC22" s="113"/>
      <c r="AD22" s="113"/>
      <c r="AE22" s="113"/>
    </row>
    <row r="23" spans="1:31" s="93" customFormat="1" ht="48">
      <c r="A23" s="118" t="s">
        <v>236</v>
      </c>
      <c r="B23" s="119" t="s">
        <v>233</v>
      </c>
      <c r="C23" s="120" t="s">
        <v>234</v>
      </c>
      <c r="D23" s="121">
        <v>1</v>
      </c>
      <c r="E23" s="87"/>
      <c r="F23" s="88"/>
      <c r="G23" s="88"/>
      <c r="H23" s="89"/>
      <c r="I23" s="90"/>
      <c r="J23" s="91"/>
      <c r="K23" s="87"/>
      <c r="L23" s="86"/>
      <c r="M23" s="86"/>
      <c r="N23" s="86"/>
      <c r="O23" s="86"/>
      <c r="P23" s="89"/>
      <c r="Q23" s="90"/>
      <c r="R23" s="84"/>
      <c r="S23" s="88"/>
      <c r="T23" s="88"/>
      <c r="U23" s="88"/>
      <c r="V23" s="88"/>
      <c r="W23" s="88"/>
      <c r="X23" s="89"/>
      <c r="Y23" s="90"/>
      <c r="Z23" s="84"/>
      <c r="AA23" s="87"/>
      <c r="AB23" s="86"/>
      <c r="AC23" s="86"/>
      <c r="AD23" s="86"/>
      <c r="AE23" s="92"/>
    </row>
    <row r="24" spans="1:31" ht="27" customHeight="1">
      <c r="A24" s="196" t="s">
        <v>238</v>
      </c>
      <c r="B24" s="122">
        <v>18151</v>
      </c>
      <c r="C24" s="120" t="s">
        <v>189</v>
      </c>
      <c r="D24" s="123"/>
      <c r="E24" s="123"/>
      <c r="F24" s="8" t="s">
        <v>8</v>
      </c>
      <c r="G24" s="124"/>
      <c r="H24" s="125"/>
      <c r="I24" s="196" t="s">
        <v>148</v>
      </c>
      <c r="J24" s="122">
        <v>18251</v>
      </c>
      <c r="K24" s="126" t="s">
        <v>112</v>
      </c>
      <c r="L24" s="8" t="s">
        <v>8</v>
      </c>
      <c r="M24" s="124"/>
      <c r="N24" s="123"/>
      <c r="O24" s="123"/>
      <c r="P24" s="125"/>
      <c r="Q24" s="196" t="s">
        <v>148</v>
      </c>
      <c r="R24" s="122">
        <v>18352</v>
      </c>
      <c r="S24" s="126" t="s">
        <v>127</v>
      </c>
      <c r="T24" s="8" t="s">
        <v>8</v>
      </c>
      <c r="U24" s="8"/>
      <c r="V24" s="8"/>
      <c r="W24" s="8"/>
      <c r="X24" s="125"/>
      <c r="Y24" s="196" t="s">
        <v>148</v>
      </c>
      <c r="Z24" s="122">
        <v>18451</v>
      </c>
      <c r="AA24" s="126" t="s">
        <v>135</v>
      </c>
      <c r="AB24" s="8" t="s">
        <v>8</v>
      </c>
      <c r="AC24" s="123"/>
      <c r="AD24" s="123"/>
      <c r="AE24" s="123"/>
    </row>
    <row r="25" spans="1:31" ht="27">
      <c r="A25" s="197"/>
      <c r="B25" s="122">
        <v>18154</v>
      </c>
      <c r="C25" s="120" t="s">
        <v>191</v>
      </c>
      <c r="D25" s="8"/>
      <c r="E25" s="8"/>
      <c r="F25" s="8" t="s">
        <v>8</v>
      </c>
      <c r="G25" s="124"/>
      <c r="H25" s="125"/>
      <c r="I25" s="197"/>
      <c r="J25" s="122">
        <v>18253</v>
      </c>
      <c r="K25" s="120" t="s">
        <v>113</v>
      </c>
      <c r="L25" s="8" t="s">
        <v>8</v>
      </c>
      <c r="M25" s="124"/>
      <c r="N25" s="8"/>
      <c r="O25" s="8"/>
      <c r="P25" s="125"/>
      <c r="Q25" s="197"/>
      <c r="R25" s="122">
        <v>18370</v>
      </c>
      <c r="S25" s="120" t="s">
        <v>128</v>
      </c>
      <c r="T25" s="8" t="s">
        <v>8</v>
      </c>
      <c r="U25" s="8"/>
      <c r="V25" s="8"/>
      <c r="W25" s="8"/>
      <c r="X25" s="125"/>
      <c r="Y25" s="197"/>
      <c r="Z25" s="122">
        <v>18472</v>
      </c>
      <c r="AA25" s="126" t="s">
        <v>136</v>
      </c>
      <c r="AB25" s="8" t="s">
        <v>8</v>
      </c>
      <c r="AC25" s="123"/>
      <c r="AD25" s="8"/>
      <c r="AE25" s="8"/>
    </row>
    <row r="26" spans="1:31" ht="24" customHeight="1">
      <c r="A26" s="197"/>
      <c r="B26" s="119">
        <v>18156</v>
      </c>
      <c r="C26" s="120" t="s">
        <v>241</v>
      </c>
      <c r="D26" s="8"/>
      <c r="E26" s="8"/>
      <c r="F26" s="8" t="s">
        <v>8</v>
      </c>
      <c r="G26" s="124"/>
      <c r="H26" s="125"/>
      <c r="I26" s="197"/>
      <c r="J26" s="122">
        <v>18254</v>
      </c>
      <c r="K26" s="126" t="s">
        <v>114</v>
      </c>
      <c r="L26" s="8" t="s">
        <v>8</v>
      </c>
      <c r="M26" s="124"/>
      <c r="N26" s="8"/>
      <c r="O26" s="8"/>
      <c r="P26" s="125"/>
      <c r="Q26" s="197"/>
      <c r="R26" s="119">
        <v>18372</v>
      </c>
      <c r="S26" s="120" t="s">
        <v>124</v>
      </c>
      <c r="T26" s="8" t="s">
        <v>8</v>
      </c>
      <c r="U26" s="8"/>
      <c r="V26" s="8"/>
      <c r="W26" s="8"/>
      <c r="X26" s="125"/>
      <c r="Y26" s="197"/>
      <c r="Z26" s="122">
        <v>18473</v>
      </c>
      <c r="AA26" s="126" t="s">
        <v>137</v>
      </c>
      <c r="AB26" s="8" t="s">
        <v>8</v>
      </c>
      <c r="AC26" s="123"/>
      <c r="AD26" s="8"/>
      <c r="AE26" s="8"/>
    </row>
    <row r="27" spans="1:31" ht="24" customHeight="1">
      <c r="A27" s="197"/>
      <c r="B27" s="122">
        <v>18157</v>
      </c>
      <c r="C27" s="135" t="s">
        <v>284</v>
      </c>
      <c r="D27" s="8"/>
      <c r="E27" s="8"/>
      <c r="F27" s="8" t="s">
        <v>8</v>
      </c>
      <c r="G27" s="124"/>
      <c r="H27" s="125"/>
      <c r="I27" s="197"/>
      <c r="J27" s="122">
        <v>18257</v>
      </c>
      <c r="K27" s="120" t="s">
        <v>115</v>
      </c>
      <c r="L27" s="8" t="s">
        <v>8</v>
      </c>
      <c r="M27" s="124"/>
      <c r="N27" s="8"/>
      <c r="O27" s="8"/>
      <c r="P27" s="125"/>
      <c r="Q27" s="197"/>
      <c r="R27" s="122">
        <v>18376</v>
      </c>
      <c r="S27" s="120" t="s">
        <v>125</v>
      </c>
      <c r="T27" s="8" t="s">
        <v>8</v>
      </c>
      <c r="U27" s="8"/>
      <c r="V27" s="8"/>
      <c r="W27" s="8"/>
      <c r="X27" s="125"/>
      <c r="Y27" s="197"/>
      <c r="Z27" s="127">
        <v>18468</v>
      </c>
      <c r="AA27" s="126" t="s">
        <v>138</v>
      </c>
      <c r="AB27" s="128"/>
      <c r="AC27" s="128"/>
      <c r="AD27" s="128" t="s">
        <v>8</v>
      </c>
      <c r="AE27" s="8"/>
    </row>
    <row r="28" spans="1:31" ht="24">
      <c r="A28" s="197"/>
      <c r="B28" s="22"/>
      <c r="C28" s="8"/>
      <c r="D28" s="8"/>
      <c r="E28" s="8"/>
      <c r="F28" s="8"/>
      <c r="G28" s="124"/>
      <c r="H28" s="125"/>
      <c r="I28" s="197"/>
      <c r="J28" s="122">
        <v>18255</v>
      </c>
      <c r="K28" s="126" t="s">
        <v>116</v>
      </c>
      <c r="L28" s="125"/>
      <c r="M28" s="8"/>
      <c r="N28" s="8" t="s">
        <v>8</v>
      </c>
      <c r="O28" s="8"/>
      <c r="P28" s="125"/>
      <c r="Q28" s="197"/>
      <c r="R28" s="122">
        <v>18378</v>
      </c>
      <c r="S28" s="120" t="s">
        <v>126</v>
      </c>
      <c r="T28" s="8" t="s">
        <v>8</v>
      </c>
      <c r="U28" s="8"/>
      <c r="V28" s="8"/>
      <c r="W28" s="124"/>
      <c r="X28" s="125"/>
      <c r="Y28" s="197"/>
      <c r="Z28" s="122">
        <v>18469</v>
      </c>
      <c r="AA28" s="126" t="s">
        <v>139</v>
      </c>
      <c r="AB28" s="8"/>
      <c r="AC28" s="8"/>
      <c r="AD28" s="8" t="s">
        <v>8</v>
      </c>
      <c r="AE28" s="8"/>
    </row>
    <row r="29" spans="1:31">
      <c r="A29" s="197"/>
      <c r="B29" s="22"/>
      <c r="C29" s="8"/>
      <c r="D29" s="8"/>
      <c r="E29" s="8"/>
      <c r="F29" s="8"/>
      <c r="G29" s="8"/>
      <c r="H29" s="125"/>
      <c r="I29" s="197"/>
      <c r="J29" s="122">
        <v>18256</v>
      </c>
      <c r="K29" s="126" t="s">
        <v>117</v>
      </c>
      <c r="L29" s="8"/>
      <c r="M29" s="8"/>
      <c r="N29" s="8" t="s">
        <v>8</v>
      </c>
      <c r="O29" s="124"/>
      <c r="P29" s="125"/>
      <c r="Q29" s="197"/>
      <c r="R29" s="122">
        <v>18153</v>
      </c>
      <c r="S29" s="126" t="s">
        <v>190</v>
      </c>
      <c r="T29" s="8"/>
      <c r="U29" s="8"/>
      <c r="V29" s="8" t="s">
        <v>8</v>
      </c>
      <c r="W29" s="124"/>
      <c r="X29" s="125"/>
      <c r="Y29" s="197"/>
      <c r="Z29" s="122">
        <v>18470</v>
      </c>
      <c r="AA29" s="126" t="s">
        <v>228</v>
      </c>
      <c r="AB29" s="8"/>
      <c r="AC29" s="8"/>
      <c r="AD29" s="8" t="s">
        <v>207</v>
      </c>
      <c r="AE29" s="8"/>
    </row>
    <row r="30" spans="1:31" ht="24">
      <c r="A30" s="197"/>
      <c r="B30" s="22"/>
      <c r="C30" s="8"/>
      <c r="D30" s="8"/>
      <c r="E30" s="8"/>
      <c r="F30" s="8"/>
      <c r="G30" s="8"/>
      <c r="H30" s="125"/>
      <c r="I30" s="197"/>
      <c r="J30" s="119">
        <v>18260</v>
      </c>
      <c r="K30" s="126" t="s">
        <v>285</v>
      </c>
      <c r="L30" s="119"/>
      <c r="M30" s="119"/>
      <c r="N30" s="8" t="s">
        <v>8</v>
      </c>
      <c r="O30" s="124"/>
      <c r="P30" s="125"/>
      <c r="Q30" s="197"/>
      <c r="R30" s="122">
        <v>18379</v>
      </c>
      <c r="S30" s="120" t="s">
        <v>129</v>
      </c>
      <c r="T30" s="8"/>
      <c r="U30" s="8"/>
      <c r="V30" s="8" t="s">
        <v>8</v>
      </c>
      <c r="W30" s="124"/>
      <c r="X30" s="125"/>
      <c r="Y30" s="197"/>
      <c r="Z30" s="9"/>
      <c r="AA30" s="126"/>
      <c r="AB30" s="8"/>
      <c r="AC30" s="8"/>
      <c r="AD30" s="8"/>
      <c r="AE30" s="8"/>
    </row>
    <row r="31" spans="1:31" ht="24" customHeight="1">
      <c r="A31" s="197"/>
      <c r="B31" s="22"/>
      <c r="C31" s="8"/>
      <c r="D31" s="8"/>
      <c r="E31" s="8"/>
      <c r="F31" s="8"/>
      <c r="G31" s="8"/>
      <c r="H31" s="125"/>
      <c r="I31" s="197"/>
      <c r="J31" s="122">
        <v>18261</v>
      </c>
      <c r="K31" s="126" t="s">
        <v>286</v>
      </c>
      <c r="L31" s="8"/>
      <c r="M31" s="8"/>
      <c r="N31" s="8" t="s">
        <v>8</v>
      </c>
      <c r="O31" s="124"/>
      <c r="P31" s="125"/>
      <c r="Q31" s="197"/>
      <c r="R31" s="119">
        <v>18380</v>
      </c>
      <c r="S31" s="120" t="s">
        <v>288</v>
      </c>
      <c r="T31" s="8"/>
      <c r="U31" s="8"/>
      <c r="V31" s="8" t="s">
        <v>8</v>
      </c>
      <c r="W31" s="124"/>
      <c r="X31" s="125"/>
      <c r="Y31" s="197"/>
      <c r="Z31" s="9"/>
      <c r="AA31" s="126"/>
      <c r="AB31" s="8"/>
      <c r="AC31" s="8"/>
      <c r="AD31" s="8"/>
      <c r="AE31" s="8"/>
    </row>
    <row r="32" spans="1:31" ht="39.75" customHeight="1">
      <c r="A32" s="198"/>
      <c r="B32" s="22"/>
      <c r="C32" s="8"/>
      <c r="D32" s="8"/>
      <c r="E32" s="8"/>
      <c r="F32" s="8"/>
      <c r="G32" s="8"/>
      <c r="H32" s="125"/>
      <c r="I32" s="198"/>
      <c r="J32" s="119"/>
      <c r="K32" s="120"/>
      <c r="L32" s="8"/>
      <c r="M32" s="8"/>
      <c r="N32" s="8"/>
      <c r="O32" s="124"/>
      <c r="P32" s="125"/>
      <c r="Q32" s="198"/>
      <c r="R32" s="119">
        <v>18381</v>
      </c>
      <c r="S32" s="120" t="s">
        <v>287</v>
      </c>
      <c r="T32" s="8"/>
      <c r="U32" s="8"/>
      <c r="V32" s="8" t="s">
        <v>8</v>
      </c>
      <c r="W32" s="8"/>
      <c r="X32" s="125"/>
      <c r="Y32" s="198"/>
      <c r="Z32" s="9"/>
      <c r="AA32" s="126"/>
      <c r="AB32" s="8"/>
      <c r="AC32" s="8"/>
      <c r="AD32" s="8"/>
      <c r="AE32" s="8"/>
    </row>
    <row r="33" spans="1:31">
      <c r="A33" s="8"/>
      <c r="B33" s="22"/>
      <c r="C33" s="8" t="s">
        <v>143</v>
      </c>
      <c r="D33" s="199" t="s">
        <v>14</v>
      </c>
      <c r="E33" s="199"/>
      <c r="F33" s="199" t="s">
        <v>14</v>
      </c>
      <c r="G33" s="199"/>
      <c r="H33" s="21"/>
      <c r="I33" s="8"/>
      <c r="J33" s="22"/>
      <c r="K33" s="8" t="s">
        <v>143</v>
      </c>
      <c r="L33" s="190" t="s">
        <v>14</v>
      </c>
      <c r="M33" s="191"/>
      <c r="N33" s="190" t="s">
        <v>14</v>
      </c>
      <c r="O33" s="191"/>
      <c r="P33" s="21"/>
      <c r="Q33" s="8"/>
      <c r="R33" s="22"/>
      <c r="S33" s="8" t="s">
        <v>143</v>
      </c>
      <c r="T33" s="190" t="s">
        <v>14</v>
      </c>
      <c r="U33" s="191"/>
      <c r="V33" s="190" t="s">
        <v>14</v>
      </c>
      <c r="W33" s="191"/>
      <c r="X33" s="21"/>
      <c r="Y33" s="8"/>
      <c r="Z33" s="9"/>
      <c r="AA33" s="8" t="s">
        <v>143</v>
      </c>
      <c r="AB33" s="190" t="s">
        <v>14</v>
      </c>
      <c r="AC33" s="191"/>
      <c r="AD33" s="190" t="s">
        <v>14</v>
      </c>
      <c r="AE33" s="191"/>
    </row>
    <row r="34" spans="1:31" ht="4.9000000000000004"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c r="A35" s="195" t="s">
        <v>194</v>
      </c>
      <c r="B35" s="195"/>
      <c r="C35" s="195"/>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s="24" customFormat="1" ht="42" customHeight="1">
      <c r="A36" s="23" t="s">
        <v>244</v>
      </c>
      <c r="B36" s="172" t="s">
        <v>243</v>
      </c>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row>
    <row r="37" spans="1:31" s="24" customFormat="1" ht="12.75">
      <c r="A37" s="23" t="s">
        <v>16</v>
      </c>
      <c r="B37" s="172" t="s">
        <v>203</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row>
    <row r="38" spans="1:31" s="24" customFormat="1" ht="12.75">
      <c r="A38" s="23" t="s">
        <v>82</v>
      </c>
      <c r="B38" s="172" t="s">
        <v>101</v>
      </c>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row>
    <row r="39" spans="1:31" s="24" customFormat="1" ht="12.75">
      <c r="A39" s="23" t="s">
        <v>83</v>
      </c>
      <c r="B39" s="172" t="s">
        <v>102</v>
      </c>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row>
    <row r="40" spans="1:31" s="24" customFormat="1" ht="27" customHeight="1">
      <c r="A40" s="23" t="s">
        <v>85</v>
      </c>
      <c r="B40" s="172" t="s">
        <v>292</v>
      </c>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s="24" customFormat="1" ht="12.75">
      <c r="A41" s="23" t="s">
        <v>86</v>
      </c>
      <c r="B41" s="172" t="s">
        <v>291</v>
      </c>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row>
    <row r="42" spans="1:31" s="24" customFormat="1" ht="12.75">
      <c r="A42" s="23" t="s">
        <v>87</v>
      </c>
      <c r="B42" s="172" t="s">
        <v>103</v>
      </c>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row>
    <row r="43" spans="1:31">
      <c r="A43" s="23"/>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row>
  </sheetData>
  <mergeCells count="63">
    <mergeCell ref="AD33:AE33"/>
    <mergeCell ref="A35:C35"/>
    <mergeCell ref="B36:AE36"/>
    <mergeCell ref="A14:A21"/>
    <mergeCell ref="Q14:Q19"/>
    <mergeCell ref="I15:I18"/>
    <mergeCell ref="I24:I32"/>
    <mergeCell ref="D33:E33"/>
    <mergeCell ref="F33:G33"/>
    <mergeCell ref="L33:M33"/>
    <mergeCell ref="N33:O33"/>
    <mergeCell ref="Q24:Q32"/>
    <mergeCell ref="Y24:Y32"/>
    <mergeCell ref="A24:A32"/>
    <mergeCell ref="T5:U5"/>
    <mergeCell ref="V5:W5"/>
    <mergeCell ref="T33:U33"/>
    <mergeCell ref="V33:W33"/>
    <mergeCell ref="AB33:AC33"/>
    <mergeCell ref="Y14:Y17"/>
    <mergeCell ref="AB4:AC4"/>
    <mergeCell ref="AD4:AE4"/>
    <mergeCell ref="A6:A13"/>
    <mergeCell ref="I6:I13"/>
    <mergeCell ref="Q6:Q13"/>
    <mergeCell ref="Y6:Y13"/>
    <mergeCell ref="AB5:AC5"/>
    <mergeCell ref="AD5:AE5"/>
    <mergeCell ref="S4:S5"/>
    <mergeCell ref="T4:U4"/>
    <mergeCell ref="V4:W4"/>
    <mergeCell ref="Y4:Y5"/>
    <mergeCell ref="Z4:Z5"/>
    <mergeCell ref="AA4:AA5"/>
    <mergeCell ref="J4:J5"/>
    <mergeCell ref="K4:K5"/>
    <mergeCell ref="Q4:Q5"/>
    <mergeCell ref="R4:R5"/>
    <mergeCell ref="A4:A5"/>
    <mergeCell ref="B4:B5"/>
    <mergeCell ref="C4:C5"/>
    <mergeCell ref="D4:E4"/>
    <mergeCell ref="F4:G4"/>
    <mergeCell ref="I4:I5"/>
    <mergeCell ref="D5:E5"/>
    <mergeCell ref="F5:G5"/>
    <mergeCell ref="L5:M5"/>
    <mergeCell ref="N5:O5"/>
    <mergeCell ref="L4:M4"/>
    <mergeCell ref="N4:O4"/>
    <mergeCell ref="AB1:AE1"/>
    <mergeCell ref="A3:G3"/>
    <mergeCell ref="I3:O3"/>
    <mergeCell ref="Q3:W3"/>
    <mergeCell ref="Y3:AE3"/>
    <mergeCell ref="A1:O2"/>
    <mergeCell ref="B43:AE43"/>
    <mergeCell ref="B37:AE37"/>
    <mergeCell ref="B38:AE38"/>
    <mergeCell ref="B39:AE39"/>
    <mergeCell ref="B40:AE40"/>
    <mergeCell ref="B41:AE41"/>
    <mergeCell ref="B42:AE42"/>
  </mergeCells>
  <phoneticPr fontId="3" type="noConversion"/>
  <conditionalFormatting sqref="K29">
    <cfRule type="duplicateValues" dxfId="2" priority="3"/>
  </conditionalFormatting>
  <conditionalFormatting sqref="K32">
    <cfRule type="duplicateValues" dxfId="1" priority="2"/>
  </conditionalFormatting>
  <conditionalFormatting sqref="K30:K31">
    <cfRule type="duplicateValues" dxfId="0" priority="1"/>
  </conditionalFormatting>
  <pageMargins left="0" right="0.11811023622047244" top="0.19" bottom="0" header="0.11811023622047244" footer="0.11811023622047244"/>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108課程架構(中文版)</vt:lpstr>
      <vt:lpstr>108課程架構(英文版)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mcu</cp:lastModifiedBy>
  <cp:lastPrinted>2018-05-02T03:29:01Z</cp:lastPrinted>
  <dcterms:created xsi:type="dcterms:W3CDTF">2015-01-20T07:18:31Z</dcterms:created>
  <dcterms:modified xsi:type="dcterms:W3CDTF">2019-04-08T08:14:20Z</dcterms:modified>
</cp:coreProperties>
</file>